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09" windowWidth="15106" windowHeight="9849" activeTab="0"/>
  </bookViews>
  <sheets>
    <sheet name="20200102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<sst xmlns="http://schemas.openxmlformats.org/spreadsheetml/2006/main" count="68" uniqueCount="68">
  <si>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</si>
  <si>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</si>
  <si>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</si>
  <si>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</si>
  <si>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</si>
  <si>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</si>
  <si>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</si>
  <si>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</si>
  <si>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</si>
  <si>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</si>
  <si>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</si>
  <si>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</si>
  <si>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</si>
  <si>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</si>
  <si>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</si>
  <si>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</si>
  <si>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</si>
  <si>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</si>
  <si>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</si>
  <si>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m.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</si>
  <si>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</si>
  <si>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</si>
  <si>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</si>
  <si>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</si>
  <si>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</si>
  <si>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</si>
  <si>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</si>
  <si>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</si>
  <si>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</si>
  <si>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</si>
  <si>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</si>
  <si>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</si>
  <si>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</si>
  <si>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</si>
  <si>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</si>
  <si>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</si>
  <si>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</si>
  <si>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</si>
  <si>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</si>
  <si>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</si>
  <si>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</si>
  <si>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</si>
  <si>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</si>
  <si>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</si>
  <si>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</si>
  <si>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</si>
  <si>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</si>
  <si>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</si>
  <si>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</si>
  <si>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</si>
  <si>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</si>
  <si>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</si>
  <si>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</si>
  <si>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</si>
  <si>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</si>
  <si>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</si>
  <si>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</si>
  <si>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</si>
  <si>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</si>
  <si>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</si>
  <si>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Bendras         gyventojų skaičius</t>
  </si>
  <si>
    <t>Amžiaus grupės</t>
  </si>
  <si>
    <t>Pensinio amžiaus</t>
  </si>
  <si>
    <t xml:space="preserve">Iš viso: </t>
  </si>
  <si>
    <t>Savivaldybės pavadinimas</t>
  </si>
  <si>
    <t>0–6</t>
  </si>
  <si>
    <t>7–17</t>
  </si>
  <si>
    <t xml:space="preserve">Eil. nr.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</si>
</sst>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65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0" fontId="2" fillId="0" borderId="0">
      <alignment horizontal="left" vertical="top" wrapText="1"/>
      <protection/>
    </xf>
    <xf numFmtId="0" fontId="2" fillId="0" borderId="0">
      <alignment horizontal="right" vertical="top" wrapText="1"/>
      <protection/>
    </xf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2" fillId="0" borderId="10" xfId="54" applyNumberFormat="1" applyFont="1" applyFill="1" applyBorder="1" applyAlignment="1" applyProtection="1">
      <alignment horizontal="left" vertical="top" wrapText="1"/>
      <protection/>
    </xf>
    <xf numFmtId="0" fontId="2" fillId="0" borderId="10" xfId="54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49" fontId="1" fillId="0" borderId="12" xfId="54" applyNumberFormat="1" applyFont="1" applyFill="1" applyBorder="1" applyAlignment="1" applyProtection="1">
      <alignment horizontal="center" vertical="center" wrapText="1"/>
      <protection/>
    </xf>
    <xf numFmtId="49" fontId="1" fillId="0" borderId="13" xfId="54" applyNumberFormat="1" applyFont="1" applyFill="1" applyBorder="1" applyAlignment="1" applyProtection="1">
      <alignment horizontal="center" vertical="center" wrapText="1"/>
      <protection/>
    </xf>
    <xf numFmtId="49" fontId="1" fillId="0" borderId="10" xfId="54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7">
      <selection activeCell="F63" sqref="F63"/>
    </sheetView>
  </sheetViews>
  <sheetFormatPr defaultColWidth="9.140625" defaultRowHeight="12.75"/>
  <cols>
    <col min="1" max="1" width="6.421875" style="0" bestFit="1" customWidth="1"/>
    <col min="2" max="2" width="27.140625" style="0" customWidth="1"/>
    <col min="3" max="3" width="11.28125" style="0" customWidth="1"/>
    <col min="4" max="4" width="14.7109375" style="0" customWidth="1"/>
    <col min="5" max="5" width="16.57421875" style="0" customWidth="1"/>
    <col min="6" max="6" width="18.00390625" style="0" customWidth="1"/>
  </cols>
  <sheetData>
    <row r="1" spans="1:6" ht="40.5">
      <c r="A1" s="6" t="s">
        <v>67</v>
      </c>
      <c r="B1" s="7" t="s">
        <v>64</v>
      </c>
      <c r="C1" s="7" t="s">
        <v>60</v>
      </c>
      <c r="D1" s="8" t="s">
        <v>61</v>
      </c>
      <c r="E1" s="9"/>
      <c r="F1" s="10"/>
    </row>
    <row r="2" spans="1:6" ht="13.5">
      <c r="A2" s="1"/>
      <c r="B2" s="2"/>
      <c r="C2" s="2"/>
      <c r="D2" s="11" t="s">
        <v>65</v>
      </c>
      <c r="E2" s="11" t="s">
        <v>66</v>
      </c>
      <c r="F2" s="11" t="s">
        <v>62</v>
      </c>
    </row>
    <row r="3" spans="1:6" ht="12.75">
      <c r="A3" s="4">
        <v>1</v>
      </c>
      <c r="B3" s="4" t="s">
        <v>0</v>
      </c>
      <c r="C3" s="5">
        <v>21210</v>
      </c>
      <c r="D3" s="5">
        <v>992</v>
      </c>
      <c r="E3" s="5">
        <v>2027</v>
      </c>
      <c r="F3" s="5">
        <v>5809</v>
      </c>
    </row>
    <row r="4" spans="1:6" ht="12.75">
      <c r="A4" s="4">
        <v>2</v>
      </c>
      <c r="B4" s="4" t="s">
        <v>1</v>
      </c>
      <c r="C4" s="5">
        <v>55472</v>
      </c>
      <c r="D4" s="5">
        <v>2691</v>
      </c>
      <c r="E4" s="5">
        <v>5177</v>
      </c>
      <c r="F4" s="5">
        <v>14209</v>
      </c>
    </row>
    <row r="5" spans="1:6" ht="12.75">
      <c r="A5" s="4">
        <v>3</v>
      </c>
      <c r="B5" s="4" t="s">
        <v>2</v>
      </c>
      <c r="C5" s="5">
        <v>28543</v>
      </c>
      <c r="D5" s="5">
        <v>1364</v>
      </c>
      <c r="E5" s="5">
        <v>2795</v>
      </c>
      <c r="F5" s="5">
        <v>6788</v>
      </c>
    </row>
    <row r="6" spans="1:6" ht="12.75">
      <c r="A6" s="4">
        <v>4</v>
      </c>
      <c r="B6" s="4" t="s">
        <v>3</v>
      </c>
      <c r="C6" s="5">
        <v>25645</v>
      </c>
      <c r="D6" s="5">
        <v>993</v>
      </c>
      <c r="E6" s="5">
        <v>2046</v>
      </c>
      <c r="F6" s="5">
        <v>7263</v>
      </c>
    </row>
    <row r="7" spans="1:6" ht="12.75">
      <c r="A7" s="4">
        <v>5</v>
      </c>
      <c r="B7" s="4" t="s">
        <v>4</v>
      </c>
      <c r="C7" s="5">
        <v>4502</v>
      </c>
      <c r="D7" s="5">
        <v>195</v>
      </c>
      <c r="E7" s="5">
        <v>396</v>
      </c>
      <c r="F7" s="5">
        <v>1248</v>
      </c>
    </row>
    <row r="8" spans="1:6" ht="12.75">
      <c r="A8" s="4">
        <v>6</v>
      </c>
      <c r="B8" s="4" t="s">
        <v>5</v>
      </c>
      <c r="C8" s="5">
        <v>26169</v>
      </c>
      <c r="D8" s="5">
        <v>1121</v>
      </c>
      <c r="E8" s="5">
        <v>2343</v>
      </c>
      <c r="F8" s="5">
        <v>7028</v>
      </c>
    </row>
    <row r="9" spans="1:6" ht="12.75">
      <c r="A9" s="4">
        <v>7</v>
      </c>
      <c r="B9" s="4" t="s">
        <v>6</v>
      </c>
      <c r="C9" s="5">
        <v>21625</v>
      </c>
      <c r="D9" s="5">
        <v>1063</v>
      </c>
      <c r="E9" s="5">
        <v>1932</v>
      </c>
      <c r="F9" s="5">
        <v>5554</v>
      </c>
    </row>
    <row r="10" spans="1:6" ht="12.75">
      <c r="A10" s="4">
        <v>8</v>
      </c>
      <c r="B10" s="4" t="s">
        <v>7</v>
      </c>
      <c r="C10" s="5">
        <v>26150</v>
      </c>
      <c r="D10" s="5">
        <v>1458</v>
      </c>
      <c r="E10" s="5">
        <v>2573</v>
      </c>
      <c r="F10" s="5">
        <v>5568</v>
      </c>
    </row>
    <row r="11" spans="1:6" ht="12.75">
      <c r="A11" s="4">
        <v>9</v>
      </c>
      <c r="B11" s="4" t="s">
        <v>8</v>
      </c>
      <c r="C11" s="5">
        <v>16167</v>
      </c>
      <c r="D11" s="5">
        <v>544</v>
      </c>
      <c r="E11" s="5">
        <v>1236</v>
      </c>
      <c r="F11" s="5">
        <v>4810</v>
      </c>
    </row>
    <row r="12" spans="1:6" ht="12.75">
      <c r="A12" s="4">
        <v>10</v>
      </c>
      <c r="B12" s="4" t="s">
        <v>9</v>
      </c>
      <c r="C12" s="5">
        <v>44435</v>
      </c>
      <c r="D12" s="5">
        <v>2411</v>
      </c>
      <c r="E12" s="5">
        <v>4802</v>
      </c>
      <c r="F12" s="5">
        <v>10295</v>
      </c>
    </row>
    <row r="13" spans="1:6" ht="12.75">
      <c r="A13" s="4">
        <v>11</v>
      </c>
      <c r="B13" s="4" t="s">
        <v>10</v>
      </c>
      <c r="C13" s="5">
        <v>22988</v>
      </c>
      <c r="D13" s="5">
        <v>977</v>
      </c>
      <c r="E13" s="5">
        <v>2196</v>
      </c>
      <c r="F13" s="5">
        <v>5851</v>
      </c>
    </row>
    <row r="14" spans="1:6" ht="12.75">
      <c r="A14" s="4">
        <v>12</v>
      </c>
      <c r="B14" s="4" t="s">
        <v>11</v>
      </c>
      <c r="C14" s="5">
        <v>28060</v>
      </c>
      <c r="D14" s="5">
        <v>1272</v>
      </c>
      <c r="E14" s="5">
        <v>2732</v>
      </c>
      <c r="F14" s="5">
        <v>7025</v>
      </c>
    </row>
    <row r="15" spans="1:6" ht="12.75">
      <c r="A15" s="4">
        <v>13</v>
      </c>
      <c r="B15" s="4" t="s">
        <v>12</v>
      </c>
      <c r="C15" s="5">
        <v>30524</v>
      </c>
      <c r="D15" s="5">
        <v>1475</v>
      </c>
      <c r="E15" s="5">
        <v>3149</v>
      </c>
      <c r="F15" s="5">
        <v>7308</v>
      </c>
    </row>
    <row r="16" spans="1:6" ht="12.75">
      <c r="A16" s="4">
        <v>14</v>
      </c>
      <c r="B16" s="4" t="s">
        <v>13</v>
      </c>
      <c r="C16" s="5">
        <v>11147</v>
      </c>
      <c r="D16" s="5">
        <v>637</v>
      </c>
      <c r="E16" s="5">
        <v>1272</v>
      </c>
      <c r="F16" s="5">
        <v>2345</v>
      </c>
    </row>
    <row r="17" spans="1:6" ht="12.75">
      <c r="A17" s="4">
        <v>15</v>
      </c>
      <c r="B17" s="4" t="s">
        <v>14</v>
      </c>
      <c r="C17" s="5">
        <v>310940</v>
      </c>
      <c r="D17" s="5">
        <v>19742</v>
      </c>
      <c r="E17" s="5">
        <v>31587</v>
      </c>
      <c r="F17" s="5">
        <v>76592</v>
      </c>
    </row>
    <row r="18" spans="1:6" ht="12.75">
      <c r="A18" s="4">
        <v>16</v>
      </c>
      <c r="B18" s="4" t="s">
        <v>15</v>
      </c>
      <c r="C18" s="5">
        <v>101039</v>
      </c>
      <c r="D18" s="5">
        <v>6394</v>
      </c>
      <c r="E18" s="5">
        <v>12447</v>
      </c>
      <c r="F18" s="5">
        <v>18247</v>
      </c>
    </row>
    <row r="19" spans="1:6" ht="12.75">
      <c r="A19" s="4">
        <v>17</v>
      </c>
      <c r="B19" s="4" t="s">
        <v>16</v>
      </c>
      <c r="C19" s="5">
        <v>11887</v>
      </c>
      <c r="D19" s="5">
        <v>641</v>
      </c>
      <c r="E19" s="5">
        <v>1305</v>
      </c>
      <c r="F19" s="5">
        <v>2815</v>
      </c>
    </row>
    <row r="20" spans="1:6" ht="12.75">
      <c r="A20" s="4">
        <v>18</v>
      </c>
      <c r="B20" s="4" t="s">
        <v>17</v>
      </c>
      <c r="C20" s="5">
        <v>50514</v>
      </c>
      <c r="D20" s="5">
        <v>2444</v>
      </c>
      <c r="E20" s="5">
        <v>5152</v>
      </c>
      <c r="F20" s="5">
        <v>12630</v>
      </c>
    </row>
    <row r="21" spans="1:6" ht="12.75">
      <c r="A21" s="4">
        <v>19</v>
      </c>
      <c r="B21" s="4" t="s">
        <v>18</v>
      </c>
      <c r="C21" s="5">
        <v>28708</v>
      </c>
      <c r="D21" s="5">
        <v>1191</v>
      </c>
      <c r="E21" s="5">
        <v>2684</v>
      </c>
      <c r="F21" s="5">
        <v>7498</v>
      </c>
    </row>
    <row r="22" spans="1:6" ht="12.75">
      <c r="A22" s="4">
        <v>20</v>
      </c>
      <c r="B22" s="4" t="s">
        <v>19</v>
      </c>
      <c r="C22" s="5">
        <v>166649</v>
      </c>
      <c r="D22" s="5">
        <v>11484</v>
      </c>
      <c r="E22" s="5">
        <v>18339</v>
      </c>
      <c r="F22" s="5">
        <v>38673</v>
      </c>
    </row>
    <row r="23" spans="1:6" ht="12.75">
      <c r="A23" s="4">
        <v>21</v>
      </c>
      <c r="B23" s="4" t="s">
        <v>20</v>
      </c>
      <c r="C23" s="5">
        <v>62310</v>
      </c>
      <c r="D23" s="5">
        <v>3864</v>
      </c>
      <c r="E23" s="5">
        <v>7470</v>
      </c>
      <c r="F23" s="5">
        <v>10436</v>
      </c>
    </row>
    <row r="24" spans="1:6" ht="12.75">
      <c r="A24" s="4">
        <v>22</v>
      </c>
      <c r="B24" s="4" t="s">
        <v>21</v>
      </c>
      <c r="C24" s="5">
        <v>40264</v>
      </c>
      <c r="D24" s="5">
        <v>2349</v>
      </c>
      <c r="E24" s="5">
        <v>4528</v>
      </c>
      <c r="F24" s="5">
        <v>8945</v>
      </c>
    </row>
    <row r="25" spans="1:6" ht="12.75">
      <c r="A25" s="4">
        <v>23</v>
      </c>
      <c r="B25" s="4" t="s">
        <v>22</v>
      </c>
      <c r="C25" s="5">
        <v>18097</v>
      </c>
      <c r="D25" s="5">
        <v>756</v>
      </c>
      <c r="E25" s="5">
        <v>1626</v>
      </c>
      <c r="F25" s="5">
        <v>4812</v>
      </c>
    </row>
    <row r="26" spans="1:6" ht="12.75">
      <c r="A26" s="4">
        <v>24</v>
      </c>
      <c r="B26" s="4" t="s">
        <v>23</v>
      </c>
      <c r="C26" s="5">
        <v>20453</v>
      </c>
      <c r="D26" s="5">
        <v>852</v>
      </c>
      <c r="E26" s="5">
        <v>1932</v>
      </c>
      <c r="F26" s="5">
        <v>5207</v>
      </c>
    </row>
    <row r="27" spans="1:6" ht="12.75">
      <c r="A27" s="4">
        <v>25</v>
      </c>
      <c r="B27" s="4" t="s">
        <v>24</v>
      </c>
      <c r="C27" s="5">
        <v>58962</v>
      </c>
      <c r="D27" s="5">
        <v>3342</v>
      </c>
      <c r="E27" s="5">
        <v>6231</v>
      </c>
      <c r="F27" s="5">
        <v>13067</v>
      </c>
    </row>
    <row r="28" spans="1:6" ht="12.75">
      <c r="A28" s="4">
        <v>26</v>
      </c>
      <c r="B28" s="4" t="s">
        <v>25</v>
      </c>
      <c r="C28" s="5">
        <v>56661</v>
      </c>
      <c r="D28" s="5">
        <v>3178</v>
      </c>
      <c r="E28" s="5">
        <v>6430</v>
      </c>
      <c r="F28" s="5">
        <v>11847</v>
      </c>
    </row>
    <row r="29" spans="1:6" ht="12.75">
      <c r="A29" s="4">
        <v>27</v>
      </c>
      <c r="B29" s="4" t="s">
        <v>26</v>
      </c>
      <c r="C29" s="5">
        <v>19020</v>
      </c>
      <c r="D29" s="5">
        <v>731</v>
      </c>
      <c r="E29" s="5">
        <v>1575</v>
      </c>
      <c r="F29" s="5">
        <v>4961</v>
      </c>
    </row>
    <row r="30" spans="1:6" ht="12.75">
      <c r="A30" s="4">
        <v>28</v>
      </c>
      <c r="B30" s="4" t="s">
        <v>27</v>
      </c>
      <c r="C30" s="5">
        <v>5063</v>
      </c>
      <c r="D30" s="5">
        <v>146</v>
      </c>
      <c r="E30" s="5">
        <v>365</v>
      </c>
      <c r="F30" s="5">
        <v>893</v>
      </c>
    </row>
    <row r="31" spans="1:6" ht="12.75">
      <c r="A31" s="4">
        <v>29</v>
      </c>
      <c r="B31" s="4" t="s">
        <v>28</v>
      </c>
      <c r="C31" s="5">
        <v>8880</v>
      </c>
      <c r="D31" s="5">
        <v>474</v>
      </c>
      <c r="E31" s="5">
        <v>936</v>
      </c>
      <c r="F31" s="5">
        <v>1890</v>
      </c>
    </row>
    <row r="32" spans="1:6" ht="12.75">
      <c r="A32" s="4">
        <v>30</v>
      </c>
      <c r="B32" s="4" t="s">
        <v>29</v>
      </c>
      <c r="C32" s="5">
        <v>20458</v>
      </c>
      <c r="D32" s="5">
        <v>907</v>
      </c>
      <c r="E32" s="5">
        <v>1990</v>
      </c>
      <c r="F32" s="5">
        <v>5104</v>
      </c>
    </row>
    <row r="33" spans="1:6" ht="12.75">
      <c r="A33" s="4">
        <v>31</v>
      </c>
      <c r="B33" s="4" t="s">
        <v>30</v>
      </c>
      <c r="C33" s="5">
        <v>17990</v>
      </c>
      <c r="D33" s="5">
        <v>886</v>
      </c>
      <c r="E33" s="5">
        <v>1806</v>
      </c>
      <c r="F33" s="5">
        <v>4845</v>
      </c>
    </row>
    <row r="34" spans="1:6" ht="12.75">
      <c r="A34" s="4">
        <v>32</v>
      </c>
      <c r="B34" s="4" t="s">
        <v>31</v>
      </c>
      <c r="C34" s="5">
        <v>94233</v>
      </c>
      <c r="D34" s="5">
        <v>4869</v>
      </c>
      <c r="E34" s="5">
        <v>9098</v>
      </c>
      <c r="F34" s="5">
        <v>24343</v>
      </c>
    </row>
    <row r="35" spans="1:6" ht="12.75">
      <c r="A35" s="4">
        <v>33</v>
      </c>
      <c r="B35" s="4" t="s">
        <v>32</v>
      </c>
      <c r="C35" s="5">
        <v>39169</v>
      </c>
      <c r="D35" s="5">
        <v>1954</v>
      </c>
      <c r="E35" s="5">
        <v>3963</v>
      </c>
      <c r="F35" s="5">
        <v>8573</v>
      </c>
    </row>
    <row r="36" spans="1:6" ht="12.75">
      <c r="A36" s="4">
        <v>34</v>
      </c>
      <c r="B36" s="4" t="s">
        <v>33</v>
      </c>
      <c r="C36" s="5">
        <v>25693</v>
      </c>
      <c r="D36" s="5">
        <v>1261</v>
      </c>
      <c r="E36" s="5">
        <v>2531</v>
      </c>
      <c r="F36" s="5">
        <v>6163</v>
      </c>
    </row>
    <row r="37" spans="1:6" ht="12.75">
      <c r="A37" s="4">
        <v>35</v>
      </c>
      <c r="B37" s="4" t="s">
        <v>34</v>
      </c>
      <c r="C37" s="5">
        <v>36678</v>
      </c>
      <c r="D37" s="5">
        <v>2119</v>
      </c>
      <c r="E37" s="5">
        <v>3953</v>
      </c>
      <c r="F37" s="5">
        <v>8156</v>
      </c>
    </row>
    <row r="38" spans="1:6" ht="12.75">
      <c r="A38" s="4">
        <v>36</v>
      </c>
      <c r="B38" s="4" t="s">
        <v>35</v>
      </c>
      <c r="C38" s="5">
        <v>27750</v>
      </c>
      <c r="D38" s="5">
        <v>1320</v>
      </c>
      <c r="E38" s="5">
        <v>2651</v>
      </c>
      <c r="F38" s="5">
        <v>7060</v>
      </c>
    </row>
    <row r="39" spans="1:6" ht="12.75">
      <c r="A39" s="4">
        <v>37</v>
      </c>
      <c r="B39" s="4" t="s">
        <v>36</v>
      </c>
      <c r="C39" s="5">
        <v>38261</v>
      </c>
      <c r="D39" s="5">
        <v>1858</v>
      </c>
      <c r="E39" s="5">
        <v>3947</v>
      </c>
      <c r="F39" s="5">
        <v>9199</v>
      </c>
    </row>
    <row r="40" spans="1:6" ht="12.75">
      <c r="A40" s="4">
        <v>38</v>
      </c>
      <c r="B40" s="4" t="s">
        <v>37</v>
      </c>
      <c r="C40" s="5">
        <v>33859</v>
      </c>
      <c r="D40" s="5">
        <v>1570</v>
      </c>
      <c r="E40" s="5">
        <v>3313</v>
      </c>
      <c r="F40" s="5">
        <v>8559</v>
      </c>
    </row>
    <row r="41" spans="1:6" ht="12.75">
      <c r="A41" s="4">
        <v>39</v>
      </c>
      <c r="B41" s="4" t="s">
        <v>38</v>
      </c>
      <c r="C41" s="5">
        <v>8140</v>
      </c>
      <c r="D41" s="5">
        <v>417</v>
      </c>
      <c r="E41" s="5">
        <v>870</v>
      </c>
      <c r="F41" s="5">
        <v>1786</v>
      </c>
    </row>
    <row r="42" spans="1:6" ht="12.75">
      <c r="A42" s="4">
        <v>40</v>
      </c>
      <c r="B42" s="4" t="s">
        <v>39</v>
      </c>
      <c r="C42" s="5">
        <v>31009</v>
      </c>
      <c r="D42" s="5">
        <v>1206</v>
      </c>
      <c r="E42" s="5">
        <v>2683</v>
      </c>
      <c r="F42" s="5">
        <v>8304</v>
      </c>
    </row>
    <row r="43" spans="1:6" ht="12.75">
      <c r="A43" s="4">
        <v>41</v>
      </c>
      <c r="B43" s="4" t="s">
        <v>40</v>
      </c>
      <c r="C43" s="5">
        <v>18694</v>
      </c>
      <c r="D43" s="5">
        <v>913</v>
      </c>
      <c r="E43" s="5">
        <v>1700</v>
      </c>
      <c r="F43" s="5">
        <v>4779</v>
      </c>
    </row>
    <row r="44" spans="1:6" ht="12.75">
      <c r="A44" s="4">
        <v>42</v>
      </c>
      <c r="B44" s="4" t="s">
        <v>41</v>
      </c>
      <c r="C44" s="5">
        <v>29801</v>
      </c>
      <c r="D44" s="5">
        <v>1384</v>
      </c>
      <c r="E44" s="5">
        <v>2943</v>
      </c>
      <c r="F44" s="5">
        <v>7049</v>
      </c>
    </row>
    <row r="45" spans="1:6" ht="12.75">
      <c r="A45" s="4">
        <v>43</v>
      </c>
      <c r="B45" s="4" t="s">
        <v>42</v>
      </c>
      <c r="C45" s="5">
        <v>33950</v>
      </c>
      <c r="D45" s="5">
        <v>1733</v>
      </c>
      <c r="E45" s="5">
        <v>3793</v>
      </c>
      <c r="F45" s="5">
        <v>6476</v>
      </c>
    </row>
    <row r="46" spans="1:6" ht="12.75">
      <c r="A46" s="4">
        <v>44</v>
      </c>
      <c r="B46" s="4" t="s">
        <v>43</v>
      </c>
      <c r="C46" s="5">
        <v>111271</v>
      </c>
      <c r="D46" s="5">
        <v>6644</v>
      </c>
      <c r="E46" s="5">
        <v>10630</v>
      </c>
      <c r="F46" s="5">
        <v>25480</v>
      </c>
    </row>
    <row r="47" spans="1:6" ht="12.75">
      <c r="A47" s="4">
        <v>45</v>
      </c>
      <c r="B47" s="4" t="s">
        <v>44</v>
      </c>
      <c r="C47" s="5">
        <v>43876</v>
      </c>
      <c r="D47" s="5">
        <v>2273</v>
      </c>
      <c r="E47" s="5">
        <v>4587</v>
      </c>
      <c r="F47" s="5">
        <v>9916</v>
      </c>
    </row>
    <row r="48" spans="1:6" ht="12.75">
      <c r="A48" s="4">
        <v>46</v>
      </c>
      <c r="B48" s="4" t="s">
        <v>45</v>
      </c>
      <c r="C48" s="5">
        <v>24471</v>
      </c>
      <c r="D48" s="5">
        <v>1267</v>
      </c>
      <c r="E48" s="5">
        <v>2661</v>
      </c>
      <c r="F48" s="5">
        <v>5212</v>
      </c>
    </row>
    <row r="49" spans="1:6" ht="12.75">
      <c r="A49" s="4">
        <v>47</v>
      </c>
      <c r="B49" s="4" t="s">
        <v>46</v>
      </c>
      <c r="C49" s="5">
        <v>43840</v>
      </c>
      <c r="D49" s="5">
        <v>2534</v>
      </c>
      <c r="E49" s="5">
        <v>4744</v>
      </c>
      <c r="F49" s="5">
        <v>9487</v>
      </c>
    </row>
    <row r="50" spans="1:6" ht="12.75">
      <c r="A50" s="4">
        <v>48</v>
      </c>
      <c r="B50" s="4" t="s">
        <v>47</v>
      </c>
      <c r="C50" s="5">
        <v>16452</v>
      </c>
      <c r="D50" s="5">
        <v>791</v>
      </c>
      <c r="E50" s="5">
        <v>1513</v>
      </c>
      <c r="F50" s="5">
        <v>3897</v>
      </c>
    </row>
    <row r="51" spans="1:6" ht="12.75">
      <c r="A51" s="4">
        <v>49</v>
      </c>
      <c r="B51" s="4" t="s">
        <v>48</v>
      </c>
      <c r="C51" s="5">
        <v>25234</v>
      </c>
      <c r="D51" s="5">
        <v>1034</v>
      </c>
      <c r="E51" s="5">
        <v>2233</v>
      </c>
      <c r="F51" s="5">
        <v>6499</v>
      </c>
    </row>
    <row r="52" spans="1:6" ht="12.75">
      <c r="A52" s="4">
        <v>50</v>
      </c>
      <c r="B52" s="4" t="s">
        <v>49</v>
      </c>
      <c r="C52" s="5">
        <v>42427</v>
      </c>
      <c r="D52" s="5">
        <v>2442</v>
      </c>
      <c r="E52" s="5">
        <v>4274</v>
      </c>
      <c r="F52" s="5">
        <v>9783</v>
      </c>
    </row>
    <row r="53" spans="1:6" ht="12.75">
      <c r="A53" s="4">
        <v>51</v>
      </c>
      <c r="B53" s="4" t="s">
        <v>50</v>
      </c>
      <c r="C53" s="5">
        <v>44199</v>
      </c>
      <c r="D53" s="5">
        <v>2236</v>
      </c>
      <c r="E53" s="5">
        <v>4708</v>
      </c>
      <c r="F53" s="5">
        <v>10538</v>
      </c>
    </row>
    <row r="54" spans="1:6" ht="12.75">
      <c r="A54" s="4">
        <v>52</v>
      </c>
      <c r="B54" s="4" t="s">
        <v>51</v>
      </c>
      <c r="C54" s="5">
        <v>34526</v>
      </c>
      <c r="D54" s="5">
        <v>1994</v>
      </c>
      <c r="E54" s="5">
        <v>3628</v>
      </c>
      <c r="F54" s="5">
        <v>7244</v>
      </c>
    </row>
    <row r="55" spans="1:6" ht="12.75">
      <c r="A55" s="4">
        <v>53</v>
      </c>
      <c r="B55" s="4" t="s">
        <v>52</v>
      </c>
      <c r="C55" s="5">
        <v>36906</v>
      </c>
      <c r="D55" s="5">
        <v>1816</v>
      </c>
      <c r="E55" s="5">
        <v>3349</v>
      </c>
      <c r="F55" s="5">
        <v>9741</v>
      </c>
    </row>
    <row r="56" spans="1:6" ht="12.75">
      <c r="A56" s="4">
        <v>54</v>
      </c>
      <c r="B56" s="4" t="s">
        <v>53</v>
      </c>
      <c r="C56" s="5">
        <v>40227</v>
      </c>
      <c r="D56" s="5">
        <v>1739</v>
      </c>
      <c r="E56" s="5">
        <v>3424</v>
      </c>
      <c r="F56" s="5">
        <v>10441</v>
      </c>
    </row>
    <row r="57" spans="1:6" ht="12.75">
      <c r="A57" s="4">
        <v>55</v>
      </c>
      <c r="B57" s="4" t="s">
        <v>54</v>
      </c>
      <c r="C57" s="5">
        <v>23140</v>
      </c>
      <c r="D57" s="5">
        <v>954</v>
      </c>
      <c r="E57" s="5">
        <v>1964</v>
      </c>
      <c r="F57" s="5">
        <v>6269</v>
      </c>
    </row>
    <row r="58" spans="1:6" ht="12.75">
      <c r="A58" s="4">
        <v>56</v>
      </c>
      <c r="B58" s="4" t="s">
        <v>55</v>
      </c>
      <c r="C58" s="5">
        <v>38896</v>
      </c>
      <c r="D58" s="5">
        <v>1943</v>
      </c>
      <c r="E58" s="5">
        <v>4036</v>
      </c>
      <c r="F58" s="5">
        <v>9364</v>
      </c>
    </row>
    <row r="59" spans="1:6" ht="12.75">
      <c r="A59" s="4">
        <v>57</v>
      </c>
      <c r="B59" s="4" t="s">
        <v>56</v>
      </c>
      <c r="C59" s="5">
        <v>580020</v>
      </c>
      <c r="D59" s="5">
        <v>43097</v>
      </c>
      <c r="E59" s="5">
        <v>66329</v>
      </c>
      <c r="F59" s="5">
        <v>117912</v>
      </c>
    </row>
    <row r="60" spans="1:6" ht="12.75">
      <c r="A60" s="4">
        <v>58</v>
      </c>
      <c r="B60" s="4" t="s">
        <v>57</v>
      </c>
      <c r="C60" s="5">
        <v>105122</v>
      </c>
      <c r="D60" s="5">
        <v>6013</v>
      </c>
      <c r="E60" s="5">
        <v>12580</v>
      </c>
      <c r="F60" s="5">
        <v>18512</v>
      </c>
    </row>
    <row r="61" spans="1:6" ht="12.75">
      <c r="A61" s="4">
        <v>59</v>
      </c>
      <c r="B61" s="4" t="s">
        <v>58</v>
      </c>
      <c r="C61" s="5">
        <v>22497</v>
      </c>
      <c r="D61" s="5">
        <v>1226</v>
      </c>
      <c r="E61" s="5">
        <v>2165</v>
      </c>
      <c r="F61" s="5">
        <v>5756</v>
      </c>
    </row>
    <row r="62" spans="1:6" ht="12.75">
      <c r="A62" s="4">
        <v>60</v>
      </c>
      <c r="B62" s="4" t="s">
        <v>59</v>
      </c>
      <c r="C62" s="5">
        <v>16744</v>
      </c>
      <c r="D62" s="5">
        <v>639</v>
      </c>
      <c r="E62" s="5">
        <v>1449</v>
      </c>
      <c r="F62" s="5">
        <v>4615</v>
      </c>
    </row>
    <row r="63" spans="1:6" ht="13.5">
      <c r="A63" s="3"/>
      <c r="B63" s="2" t="s">
        <v>63</v>
      </c>
      <c r="C63" s="1">
        <f>SUM(C3:C62)</f>
        <v>3027617</v>
      </c>
      <c r="D63" s="1">
        <f>SUM(D3:D62)</f>
        <v>175820</v>
      </c>
      <c r="E63" s="1">
        <f>SUM(E3:E62)</f>
        <v>316798</v>
      </c>
      <c r="F63" s="1">
        <f>SUM(F3:F62)</f>
        <v>690676</v>
      </c>
    </row>
  </sheetData>
  <sheetProtection/>
  <mergeCells count="1">
    <mergeCell ref="D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Nijolė Martinkėnienė</dc:creator>
  <cp:keywords/>
  <dc:description/>
  <cp:lastModifiedBy>Gerda Vaičiūnaitė</cp:lastModifiedBy>
  <dcterms:created xsi:type="dcterms:W3CDTF">2020-01-02T06:31:22Z</dcterms:created>
  <dcterms:modified xsi:type="dcterms:W3CDTF">2020-01-08T08:43:14Z</dcterms:modified>
  <cp:category/>
  <cp:version/>
  <cp:contentType/>
  <cp:contentStatus/>
</cp:coreProperties>
</file>