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Darbuotoju_PC\Asta_Paškevičienė\access\aprasas Rūtos\Astai_SQL\ZUZ_indeksai\"/>
    </mc:Choice>
  </mc:AlternateContent>
  <xr:revisionPtr revIDLastSave="0" documentId="13_ncr:1_{8CEAF43D-A24A-4350-B39D-C5BF65985A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Z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<sst xmlns="http://schemas.openxmlformats.org/spreadsheetml/2006/main" count="15" uniqueCount="15">
  <si>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</si>
  <si>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</si>
  <si>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Atmesti žemės sklypų naudojimo būdai: 'Mėgėjų sodo ž. skl.', 'Sodininkų bendr. naud.ž. skl.';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</si>
  <si>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</si>
  <si>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</si>
  <si>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</si>
  <si>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</si>
  <si>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</si>
  <si>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</si>
  <si>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Metai</t>
  </si>
  <si>
    <t>Ketv.</t>
  </si>
  <si>
    <t>Palyginta su 2000 m. I ketv., proc.</t>
  </si>
  <si>
    <t>Palyginta su ankstesniu ketv., proc.</t>
  </si>
  <si>
    <t>Mediana, Eur/ha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</si>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</sst>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  <font>
      <sz val="8"/>
      <color theme="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0" xfId="0" applyFont="1"/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C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(Kainų 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mediana</a:t>
            </a: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, Eur/ha. Palyginta su 2000 m. I ketv., proc.)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0C9F3"/>
              </a:solidFill>
              <a:prstDash val="solid"/>
            </a:ln>
          </c:spPr>
          <c:marker>
            <c:symbol val="none"/>
          </c:marker>
          <c:cat>
            <c:multiLvlStrRef>
              <c:f>ZU!$A$16:$B$115</c:f>
              <c:multiLvlStrCache>
                <c:ptCount val="1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1</c:v>
                  </c:pt>
                  <c:pt idx="89">
                    <c:v>2</c:v>
                  </c:pt>
                  <c:pt idx="90">
                    <c:v>3</c:v>
                  </c:pt>
                  <c:pt idx="91">
                    <c:v>4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1</c:v>
                  </c:pt>
                  <c:pt idx="99">
                    <c:v>.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</c:v>
                  </c:pt>
                  <c:pt idx="80">
                    <c:v>2020</c:v>
                  </c:pt>
                  <c:pt idx="84">
                    <c:v>2021</c:v>
                  </c:pt>
                  <c:pt idx="88">
                    <c:v>2022</c:v>
                  </c:pt>
                  <c:pt idx="92">
                    <c:v>2023</c:v>
                  </c:pt>
                  <c:pt idx="96">
                    <c:v>2024</c:v>
                  </c:pt>
                </c:lvl>
              </c:multiLvlStrCache>
            </c:multiLvlStrRef>
          </c:cat>
          <c:val>
            <c:numRef>
              <c:f>ZU!$D$16:$D$115</c:f>
              <c:numCache>
                <c:formatCode>0.00</c:formatCode>
                <c:ptCount val="100"/>
                <c:pt idx="0">
                  <c:v>100</c:v>
                </c:pt>
                <c:pt idx="1">
                  <c:v>106.10891014107938</c:v>
                </c:pt>
                <c:pt idx="2">
                  <c:v>90.04519048559203</c:v>
                </c:pt>
                <c:pt idx="3">
                  <c:v>86.860312365522432</c:v>
                </c:pt>
                <c:pt idx="4">
                  <c:v>104.34401199528649</c:v>
                </c:pt>
                <c:pt idx="5">
                  <c:v>92.691749570146897</c:v>
                </c:pt>
                <c:pt idx="6">
                  <c:v>82.087118017519927</c:v>
                </c:pt>
                <c:pt idx="7">
                  <c:v>82.484213169755435</c:v>
                </c:pt>
                <c:pt idx="8">
                  <c:v>84.84215983200265</c:v>
                </c:pt>
                <c:pt idx="9">
                  <c:v>89.14852138103754</c:v>
                </c:pt>
                <c:pt idx="10">
                  <c:v>86.953510125571682</c:v>
                </c:pt>
                <c:pt idx="11">
                  <c:v>90.285953026996907</c:v>
                </c:pt>
                <c:pt idx="12">
                  <c:v>87.8504829520584</c:v>
                </c:pt>
                <c:pt idx="13">
                  <c:v>143.31707069969684</c:v>
                </c:pt>
                <c:pt idx="14">
                  <c:v>148.57461206331504</c:v>
                </c:pt>
                <c:pt idx="15">
                  <c:v>141.18583874047525</c:v>
                </c:pt>
                <c:pt idx="16">
                  <c:v>135.06802488842888</c:v>
                </c:pt>
                <c:pt idx="17">
                  <c:v>135.06882208856661</c:v>
                </c:pt>
                <c:pt idx="18">
                  <c:v>141.41497364277021</c:v>
                </c:pt>
                <c:pt idx="19">
                  <c:v>135.06778572838806</c:v>
                </c:pt>
                <c:pt idx="20">
                  <c:v>135.06782645870049</c:v>
                </c:pt>
                <c:pt idx="21">
                  <c:v>149.75647134441525</c:v>
                </c:pt>
                <c:pt idx="22">
                  <c:v>203.41533995239129</c:v>
                </c:pt>
                <c:pt idx="23">
                  <c:v>228.92845038709822</c:v>
                </c:pt>
                <c:pt idx="24">
                  <c:v>222.85529379241456</c:v>
                </c:pt>
                <c:pt idx="25">
                  <c:v>243.12387975942013</c:v>
                </c:pt>
                <c:pt idx="26">
                  <c:v>294.75798335720259</c:v>
                </c:pt>
                <c:pt idx="27">
                  <c:v>315.66075052193287</c:v>
                </c:pt>
                <c:pt idx="28">
                  <c:v>320.06584295826548</c:v>
                </c:pt>
                <c:pt idx="29">
                  <c:v>391.50082819822615</c:v>
                </c:pt>
                <c:pt idx="30">
                  <c:v>470.4693978754766</c:v>
                </c:pt>
                <c:pt idx="31">
                  <c:v>472.73725004935818</c:v>
                </c:pt>
                <c:pt idx="32">
                  <c:v>405.20335718516412</c:v>
                </c:pt>
                <c:pt idx="33">
                  <c:v>427.62310877694284</c:v>
                </c:pt>
                <c:pt idx="34">
                  <c:v>492.54828302916326</c:v>
                </c:pt>
                <c:pt idx="35">
                  <c:v>453.74595635288364</c:v>
                </c:pt>
                <c:pt idx="36">
                  <c:v>399.21513023168853</c:v>
                </c:pt>
                <c:pt idx="37">
                  <c:v>396.39509546600863</c:v>
                </c:pt>
                <c:pt idx="38">
                  <c:v>395.88083393823956</c:v>
                </c:pt>
                <c:pt idx="39">
                  <c:v>405.20319354934645</c:v>
                </c:pt>
                <c:pt idx="40">
                  <c:v>384.99083172495597</c:v>
                </c:pt>
                <c:pt idx="41">
                  <c:v>352.62972459089599</c:v>
                </c:pt>
                <c:pt idx="42">
                  <c:v>378.19024612495468</c:v>
                </c:pt>
                <c:pt idx="43">
                  <c:v>402.32957451009179</c:v>
                </c:pt>
                <c:pt idx="44">
                  <c:v>405.20342455197761</c:v>
                </c:pt>
                <c:pt idx="45">
                  <c:v>405.20335718516412</c:v>
                </c:pt>
                <c:pt idx="46">
                  <c:v>445.72358464105434</c:v>
                </c:pt>
                <c:pt idx="47">
                  <c:v>454.6270286534604</c:v>
                </c:pt>
                <c:pt idx="48">
                  <c:v>470.01610418303306</c:v>
                </c:pt>
                <c:pt idx="49">
                  <c:v>472.73725004935818</c:v>
                </c:pt>
                <c:pt idx="50">
                  <c:v>605.43842287171344</c:v>
                </c:pt>
                <c:pt idx="51">
                  <c:v>607.80503577774618</c:v>
                </c:pt>
                <c:pt idx="52">
                  <c:v>607.8049237388035</c:v>
                </c:pt>
                <c:pt idx="53">
                  <c:v>669.75761518208537</c:v>
                </c:pt>
                <c:pt idx="54">
                  <c:v>708.30903846065917</c:v>
                </c:pt>
                <c:pt idx="55">
                  <c:v>675.33869662100358</c:v>
                </c:pt>
                <c:pt idx="56">
                  <c:v>900.45190485592025</c:v>
                </c:pt>
                <c:pt idx="57">
                  <c:v>945.61634255009733</c:v>
                </c:pt>
                <c:pt idx="58">
                  <c:v>1044.5242096328675</c:v>
                </c:pt>
                <c:pt idx="59">
                  <c:v>1080.5431744249154</c:v>
                </c:pt>
                <c:pt idx="60">
                  <c:v>1038.9664099078204</c:v>
                </c:pt>
                <c:pt idx="61">
                  <c:v>1080.5406636981288</c:v>
                </c:pt>
                <c:pt idx="62">
                  <c:v>1165.9052010253783</c:v>
                </c:pt>
                <c:pt idx="63">
                  <c:v>1165.9052010253783</c:v>
                </c:pt>
                <c:pt idx="64">
                  <c:v>1248.6269699397219</c:v>
                </c:pt>
                <c:pt idx="65">
                  <c:v>1165.9052010253783</c:v>
                </c:pt>
                <c:pt idx="66">
                  <c:v>1268.4190746276761</c:v>
                </c:pt>
                <c:pt idx="67">
                  <c:v>1378.4100898822198</c:v>
                </c:pt>
                <c:pt idx="68">
                  <c:v>1329.6928933583165</c:v>
                </c:pt>
                <c:pt idx="69">
                  <c:v>1279.8176162916623</c:v>
                </c:pt>
                <c:pt idx="70">
                  <c:v>1399.0862412304541</c:v>
                </c:pt>
                <c:pt idx="71">
                  <c:v>1480.7652168635036</c:v>
                </c:pt>
                <c:pt idx="72">
                  <c:v>1447.8561319922987</c:v>
                </c:pt>
                <c:pt idx="73">
                  <c:v>1407.9634551009751</c:v>
                </c:pt>
                <c:pt idx="74">
                  <c:v>1466.9185582946693</c:v>
                </c:pt>
                <c:pt idx="75">
                  <c:v>1490.6550515392962</c:v>
                </c:pt>
                <c:pt idx="76">
                  <c:v>1399.0862412304541</c:v>
                </c:pt>
                <c:pt idx="77">
                  <c:v>1409.9675122488957</c:v>
                </c:pt>
                <c:pt idx="78">
                  <c:v>1517.165029435859</c:v>
                </c:pt>
                <c:pt idx="79">
                  <c:v>1594.1958908179295</c:v>
                </c:pt>
                <c:pt idx="80">
                  <c:v>1563.7001653638949</c:v>
                </c:pt>
                <c:pt idx="81">
                  <c:v>1533.3611401134754</c:v>
                </c:pt>
                <c:pt idx="82">
                  <c:v>1566.5612317394639</c:v>
                </c:pt>
                <c:pt idx="83">
                  <c:v>1677.5614403242841</c:v>
                </c:pt>
                <c:pt idx="84">
                  <c:v>1741.3043727303736</c:v>
                </c:pt>
                <c:pt idx="85">
                  <c:v>1743.4096463930864</c:v>
                </c:pt>
                <c:pt idx="86">
                  <c:v>1843.5106441636244</c:v>
                </c:pt>
                <c:pt idx="87">
                  <c:v>1841.4732411029863</c:v>
                </c:pt>
                <c:pt idx="88">
                  <c:v>1836.0711827171276</c:v>
                </c:pt>
                <c:pt idx="89">
                  <c:v>1864.4881540766632</c:v>
                </c:pt>
                <c:pt idx="90">
                  <c:v>1958.7180346444409</c:v>
                </c:pt>
                <c:pt idx="91">
                  <c:v>2098.6293618456812</c:v>
                </c:pt>
                <c:pt idx="92">
                  <c:v>1984.0753006225218</c:v>
                </c:pt>
                <c:pt idx="93">
                  <c:v>2051.096395380639</c:v>
                </c:pt>
                <c:pt idx="94">
                  <c:v>2098.6293618456812</c:v>
                </c:pt>
                <c:pt idx="95">
                  <c:v>2100.7300919376166</c:v>
                </c:pt>
                <c:pt idx="96">
                  <c:v>2282.8749758412964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D-40A0-BA2B-9D9CD394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12912"/>
        <c:axId val="1"/>
      </c:lineChart>
      <c:catAx>
        <c:axId val="9991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lt-LT"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117647058823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9991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57150</xdr:rowOff>
    </xdr:from>
    <xdr:to>
      <xdr:col>19</xdr:col>
      <xdr:colOff>552450</xdr:colOff>
      <xdr:row>42</xdr:row>
      <xdr:rowOff>104775</xdr:rowOff>
    </xdr:to>
    <xdr:graphicFrame macro="">
      <xdr:nvGraphicFramePr>
        <xdr:cNvPr id="1046" name="Chart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workbookViewId="0">
      <selection activeCell="A13" sqref="A13"/>
    </sheetView>
  </sheetViews>
  <sheetFormatPr defaultColWidth="9.140625" defaultRowHeight="10.5" x14ac:dyDescent="0.15"/>
  <cols>
    <col min="1" max="2" width="9.140625" style="2"/>
    <col min="3" max="4" width="11.85546875" style="2" customWidth="1"/>
    <col min="5" max="5" width="11.85546875" style="6" customWidth="1"/>
    <col min="6" max="6" width="9.140625" style="6"/>
    <col min="7" max="8" width="11.28515625" style="7" customWidth="1"/>
    <col min="9" max="9" width="11.140625" style="7" customWidth="1"/>
    <col min="10" max="16384" width="9.140625" style="2"/>
  </cols>
  <sheetData>
    <row r="1" spans="1:9" ht="12.75" x14ac:dyDescent="0.2">
      <c r="A1" s="12" t="s">
        <v>0</v>
      </c>
    </row>
    <row r="4" spans="1:9" x14ac:dyDescent="0.15">
      <c r="A4" s="2" t="s">
        <v>1</v>
      </c>
      <c r="B4" s="1"/>
      <c r="C4" s="1"/>
      <c r="D4" s="1"/>
    </row>
    <row r="5" spans="1:9" x14ac:dyDescent="0.15">
      <c r="A5" s="2" t="s">
        <v>2</v>
      </c>
      <c r="B5" s="1"/>
      <c r="C5" s="1"/>
      <c r="D5" s="1"/>
    </row>
    <row r="6" spans="1:9" x14ac:dyDescent="0.15">
      <c r="A6" s="2" t="s">
        <v>3</v>
      </c>
      <c r="B6" s="1"/>
      <c r="C6" s="1"/>
      <c r="D6" s="1"/>
    </row>
    <row r="7" spans="1:9" x14ac:dyDescent="0.15">
      <c r="A7" s="2" t="s">
        <v>4</v>
      </c>
      <c r="B7" s="1"/>
      <c r="C7" s="1"/>
      <c r="D7" s="1"/>
    </row>
    <row r="8" spans="1:9" x14ac:dyDescent="0.15">
      <c r="A8" s="2" t="s">
        <v>5</v>
      </c>
      <c r="B8" s="1"/>
      <c r="C8" s="1"/>
      <c r="D8" s="1"/>
    </row>
    <row r="9" spans="1:9" x14ac:dyDescent="0.15">
      <c r="A9" s="2" t="s">
        <v>6</v>
      </c>
      <c r="B9" s="1"/>
      <c r="C9" s="1"/>
      <c r="D9" s="1"/>
    </row>
    <row r="10" spans="1:9" x14ac:dyDescent="0.15">
      <c r="A10" s="2" t="s">
        <v>7</v>
      </c>
      <c r="B10" s="1"/>
      <c r="C10" s="1"/>
      <c r="D10" s="1"/>
    </row>
    <row r="11" spans="1:9" x14ac:dyDescent="0.15">
      <c r="A11" s="2" t="s">
        <v>8</v>
      </c>
      <c r="B11" s="1"/>
      <c r="C11" s="1"/>
      <c r="D11" s="1"/>
    </row>
    <row r="12" spans="1:9" x14ac:dyDescent="0.15">
      <c r="A12" s="6"/>
      <c r="B12" s="7"/>
      <c r="C12" s="6"/>
      <c r="D12" s="7"/>
      <c r="E12" s="7"/>
      <c r="F12" s="2"/>
      <c r="G12" s="2"/>
      <c r="H12" s="2"/>
      <c r="I12" s="2"/>
    </row>
    <row r="13" spans="1:9" x14ac:dyDescent="0.15">
      <c r="C13" s="6"/>
      <c r="D13" s="7"/>
      <c r="E13" s="7"/>
      <c r="F13" s="2"/>
      <c r="G13" s="2"/>
      <c r="H13" s="2"/>
      <c r="I13" s="2"/>
    </row>
    <row r="14" spans="1:9" x14ac:dyDescent="0.15">
      <c r="C14" s="6"/>
      <c r="D14" s="7"/>
      <c r="E14" s="7"/>
      <c r="F14" s="2"/>
      <c r="G14" s="2"/>
      <c r="H14" s="2"/>
      <c r="I14" s="2"/>
    </row>
    <row r="15" spans="1:9" ht="31.5" x14ac:dyDescent="0.15">
      <c r="A15" s="9" t="s">
        <v>9</v>
      </c>
      <c r="B15" s="3" t="s">
        <v>10</v>
      </c>
      <c r="C15" s="4" t="s">
        <v>13</v>
      </c>
      <c r="D15" s="4" t="s">
        <v>11</v>
      </c>
      <c r="E15" s="4" t="s">
        <v>12</v>
      </c>
      <c r="F15" s="2"/>
      <c r="G15" s="2"/>
      <c r="H15" s="2"/>
      <c r="I15" s="2"/>
    </row>
    <row r="16" spans="1:9" x14ac:dyDescent="0.15">
      <c r="A16" s="11">
        <v>2000</v>
      </c>
      <c r="B16" s="5">
        <v>1</v>
      </c>
      <c r="C16" s="10">
        <v>214.42566666666599</v>
      </c>
      <c r="D16" s="10">
        <v>100</v>
      </c>
      <c r="E16" s="10"/>
      <c r="F16" s="2"/>
      <c r="G16" s="2"/>
      <c r="H16" s="2"/>
      <c r="I16" s="2"/>
    </row>
    <row r="17" spans="1:9" x14ac:dyDescent="0.15">
      <c r="A17" s="11"/>
      <c r="B17" s="5">
        <v>2</v>
      </c>
      <c r="C17" s="10">
        <v>227.52473796274299</v>
      </c>
      <c r="D17" s="10">
        <v>106.10891014107938</v>
      </c>
      <c r="E17" s="10">
        <v>106.10891014107938</v>
      </c>
      <c r="F17" s="2"/>
      <c r="G17" s="2"/>
      <c r="H17" s="2"/>
      <c r="I17" s="2"/>
    </row>
    <row r="18" spans="1:9" x14ac:dyDescent="0.15">
      <c r="A18" s="11"/>
      <c r="B18" s="5">
        <v>3</v>
      </c>
      <c r="C18" s="10">
        <v>193.08</v>
      </c>
      <c r="D18" s="10">
        <v>90.04519048559203</v>
      </c>
      <c r="E18" s="10">
        <v>84.861102018549161</v>
      </c>
      <c r="F18" s="2"/>
      <c r="G18" s="2"/>
      <c r="H18" s="2"/>
      <c r="I18" s="2"/>
    </row>
    <row r="19" spans="1:9" x14ac:dyDescent="0.15">
      <c r="A19" s="11"/>
      <c r="B19" s="5">
        <v>4</v>
      </c>
      <c r="C19" s="10">
        <v>186.25080385851999</v>
      </c>
      <c r="D19" s="10">
        <v>86.860312365522432</v>
      </c>
      <c r="E19" s="10">
        <v>96.463022508038108</v>
      </c>
      <c r="F19" s="2"/>
      <c r="G19" s="2"/>
      <c r="H19" s="2"/>
      <c r="I19" s="2"/>
    </row>
    <row r="20" spans="1:9" x14ac:dyDescent="0.15">
      <c r="A20" s="11">
        <v>2001</v>
      </c>
      <c r="B20" s="5">
        <v>1</v>
      </c>
      <c r="C20" s="10">
        <v>223.740343347639</v>
      </c>
      <c r="D20" s="10">
        <v>104.34401199528649</v>
      </c>
      <c r="E20" s="10">
        <v>120.12852493114437</v>
      </c>
      <c r="F20" s="2"/>
      <c r="G20" s="2"/>
      <c r="H20" s="2"/>
      <c r="I20" s="2"/>
    </row>
    <row r="21" spans="1:9" x14ac:dyDescent="0.15">
      <c r="A21" s="11"/>
      <c r="B21" s="5">
        <v>2</v>
      </c>
      <c r="C21" s="10">
        <v>198.754901960784</v>
      </c>
      <c r="D21" s="10">
        <v>92.691749570146897</v>
      </c>
      <c r="E21" s="10">
        <v>88.832840330438927</v>
      </c>
      <c r="F21" s="2"/>
      <c r="G21" s="2"/>
      <c r="H21" s="2"/>
      <c r="I21" s="2"/>
    </row>
    <row r="22" spans="1:9" x14ac:dyDescent="0.15">
      <c r="A22" s="11"/>
      <c r="B22" s="5">
        <v>3</v>
      </c>
      <c r="C22" s="10">
        <v>176.01585005652001</v>
      </c>
      <c r="D22" s="10">
        <v>82.087118017519927</v>
      </c>
      <c r="E22" s="10">
        <v>88.559249769472046</v>
      </c>
      <c r="F22" s="2"/>
      <c r="G22" s="2"/>
      <c r="H22" s="2"/>
      <c r="I22" s="2"/>
    </row>
    <row r="23" spans="1:9" x14ac:dyDescent="0.15">
      <c r="A23" s="11"/>
      <c r="B23" s="5">
        <v>4</v>
      </c>
      <c r="C23" s="10">
        <v>176.86732398400201</v>
      </c>
      <c r="D23" s="10">
        <v>82.484213169755435</v>
      </c>
      <c r="E23" s="10">
        <v>100.48374843925055</v>
      </c>
      <c r="F23" s="2"/>
      <c r="G23" s="2"/>
      <c r="H23" s="2"/>
      <c r="I23" s="2"/>
    </row>
    <row r="24" spans="1:9" x14ac:dyDescent="0.15">
      <c r="A24" s="11">
        <v>2002</v>
      </c>
      <c r="B24" s="5">
        <v>1</v>
      </c>
      <c r="C24" s="10">
        <v>181.92336683417</v>
      </c>
      <c r="D24" s="10">
        <v>84.84215983200265</v>
      </c>
      <c r="E24" s="10">
        <v>102.85866418752698</v>
      </c>
      <c r="F24" s="2"/>
      <c r="G24" s="2"/>
      <c r="H24" s="2"/>
      <c r="I24" s="2"/>
    </row>
    <row r="25" spans="1:9" x14ac:dyDescent="0.15">
      <c r="A25" s="11"/>
      <c r="B25" s="5">
        <v>2</v>
      </c>
      <c r="C25" s="10">
        <v>191.15731129476501</v>
      </c>
      <c r="D25" s="10">
        <v>89.14852138103754</v>
      </c>
      <c r="E25" s="10">
        <v>105.07573305248474</v>
      </c>
      <c r="F25" s="2"/>
      <c r="G25" s="2"/>
      <c r="H25" s="2"/>
      <c r="I25" s="2"/>
    </row>
    <row r="26" spans="1:9" x14ac:dyDescent="0.15">
      <c r="A26" s="11"/>
      <c r="B26" s="5">
        <v>3</v>
      </c>
      <c r="C26" s="10">
        <v>186.45064377682399</v>
      </c>
      <c r="D26" s="10">
        <v>86.953510125571682</v>
      </c>
      <c r="E26" s="10">
        <v>97.537804080805827</v>
      </c>
      <c r="F26" s="2"/>
      <c r="G26" s="2"/>
      <c r="H26" s="2"/>
      <c r="I26" s="2"/>
    </row>
    <row r="27" spans="1:9" x14ac:dyDescent="0.15">
      <c r="A27" s="11"/>
      <c r="B27" s="5">
        <v>4</v>
      </c>
      <c r="C27" s="10">
        <v>193.59625668449101</v>
      </c>
      <c r="D27" s="10">
        <v>90.285953026996907</v>
      </c>
      <c r="E27" s="10">
        <v>103.8324420677357</v>
      </c>
      <c r="F27" s="2"/>
      <c r="G27" s="2"/>
      <c r="H27" s="2"/>
      <c r="I27" s="2"/>
    </row>
    <row r="28" spans="1:9" x14ac:dyDescent="0.15">
      <c r="A28" s="11">
        <v>2003</v>
      </c>
      <c r="B28" s="5">
        <v>1</v>
      </c>
      <c r="C28" s="10">
        <v>188.373983739837</v>
      </c>
      <c r="D28" s="10">
        <v>87.8504829520584</v>
      </c>
      <c r="E28" s="10">
        <v>97.302492809473634</v>
      </c>
      <c r="F28" s="2"/>
      <c r="G28" s="2"/>
      <c r="H28" s="2"/>
      <c r="I28" s="2"/>
    </row>
    <row r="29" spans="1:9" x14ac:dyDescent="0.15">
      <c r="A29" s="11"/>
      <c r="B29" s="5">
        <v>2</v>
      </c>
      <c r="C29" s="10">
        <v>307.30858429496197</v>
      </c>
      <c r="D29" s="10">
        <v>143.31707069969684</v>
      </c>
      <c r="E29" s="10">
        <v>163.13748756271215</v>
      </c>
      <c r="F29" s="2"/>
      <c r="G29" s="2"/>
      <c r="H29" s="2"/>
      <c r="I29" s="2"/>
    </row>
    <row r="30" spans="1:9" x14ac:dyDescent="0.15">
      <c r="A30" s="11"/>
      <c r="B30" s="5">
        <v>3</v>
      </c>
      <c r="C30" s="10">
        <v>318.58210241417601</v>
      </c>
      <c r="D30" s="10">
        <v>148.57461206331504</v>
      </c>
      <c r="E30" s="10">
        <v>103.6684683394309</v>
      </c>
      <c r="F30" s="2"/>
      <c r="G30" s="2"/>
      <c r="H30" s="2"/>
      <c r="I30" s="2"/>
    </row>
    <row r="31" spans="1:9" x14ac:dyDescent="0.15">
      <c r="A31" s="11"/>
      <c r="B31" s="5">
        <v>4</v>
      </c>
      <c r="C31" s="10">
        <v>302.73867595818803</v>
      </c>
      <c r="D31" s="10">
        <v>141.18583874047525</v>
      </c>
      <c r="E31" s="10">
        <v>95.026893747034606</v>
      </c>
      <c r="F31" s="2"/>
      <c r="G31" s="2"/>
      <c r="H31" s="2"/>
      <c r="I31" s="2"/>
    </row>
    <row r="32" spans="1:9" x14ac:dyDescent="0.15">
      <c r="A32" s="11">
        <v>2004</v>
      </c>
      <c r="B32" s="5">
        <v>1</v>
      </c>
      <c r="C32" s="10">
        <v>289.62051282051198</v>
      </c>
      <c r="D32" s="10">
        <v>135.06802488842888</v>
      </c>
      <c r="E32" s="10">
        <v>95.66683606045504</v>
      </c>
      <c r="F32" s="2"/>
      <c r="G32" s="2"/>
      <c r="H32" s="2"/>
      <c r="I32" s="2"/>
    </row>
    <row r="33" spans="1:9" x14ac:dyDescent="0.15">
      <c r="A33" s="11"/>
      <c r="B33" s="5">
        <v>2</v>
      </c>
      <c r="C33" s="10">
        <v>289.62222222222198</v>
      </c>
      <c r="D33" s="10">
        <v>135.06882208856661</v>
      </c>
      <c r="E33" s="10">
        <v>100.00059022121511</v>
      </c>
      <c r="F33" s="2"/>
      <c r="G33" s="2"/>
      <c r="H33" s="2"/>
      <c r="I33" s="2"/>
    </row>
    <row r="34" spans="1:9" x14ac:dyDescent="0.15">
      <c r="A34" s="11"/>
      <c r="B34" s="5">
        <v>3</v>
      </c>
      <c r="C34" s="10">
        <v>303.23</v>
      </c>
      <c r="D34" s="10">
        <v>141.41497364277021</v>
      </c>
      <c r="E34" s="10">
        <v>104.69845776106817</v>
      </c>
      <c r="F34" s="2"/>
      <c r="G34" s="2"/>
      <c r="H34" s="2"/>
      <c r="I34" s="2"/>
    </row>
    <row r="35" spans="1:9" x14ac:dyDescent="0.15">
      <c r="A35" s="11"/>
      <c r="B35" s="5">
        <v>4</v>
      </c>
      <c r="C35" s="10">
        <v>289.62</v>
      </c>
      <c r="D35" s="10">
        <v>135.06778572838806</v>
      </c>
      <c r="E35" s="10">
        <v>95.511657817498275</v>
      </c>
      <c r="F35" s="2"/>
      <c r="G35" s="2"/>
      <c r="H35" s="2"/>
      <c r="I35" s="2"/>
    </row>
    <row r="36" spans="1:9" x14ac:dyDescent="0.15">
      <c r="A36" s="11">
        <v>2005</v>
      </c>
      <c r="B36" s="5">
        <v>1</v>
      </c>
      <c r="C36" s="10">
        <v>289.62008733624401</v>
      </c>
      <c r="D36" s="10">
        <v>135.06782645870049</v>
      </c>
      <c r="E36" s="10">
        <v>100.00003015546024</v>
      </c>
      <c r="F36" s="2"/>
      <c r="G36" s="2"/>
      <c r="H36" s="2"/>
      <c r="I36" s="2"/>
    </row>
    <row r="37" spans="1:9" x14ac:dyDescent="0.15">
      <c r="A37" s="11"/>
      <c r="B37" s="5">
        <v>2</v>
      </c>
      <c r="C37" s="10">
        <v>321.116312056737</v>
      </c>
      <c r="D37" s="10">
        <v>149.75647134441525</v>
      </c>
      <c r="E37" s="10">
        <v>110.87501388808244</v>
      </c>
      <c r="F37" s="2"/>
      <c r="G37" s="2"/>
      <c r="H37" s="2"/>
      <c r="I37" s="2"/>
    </row>
    <row r="38" spans="1:9" x14ac:dyDescent="0.15">
      <c r="A38" s="11"/>
      <c r="B38" s="5">
        <v>3</v>
      </c>
      <c r="C38" s="10">
        <v>436.17469879518001</v>
      </c>
      <c r="D38" s="10">
        <v>203.41533995239129</v>
      </c>
      <c r="E38" s="10">
        <v>135.83075116972373</v>
      </c>
      <c r="F38" s="2"/>
      <c r="G38" s="2"/>
      <c r="H38" s="2"/>
      <c r="I38" s="2"/>
    </row>
    <row r="39" spans="1:9" x14ac:dyDescent="0.15">
      <c r="A39" s="11"/>
      <c r="B39" s="5">
        <v>4</v>
      </c>
      <c r="C39" s="10">
        <v>490.88135593220301</v>
      </c>
      <c r="D39" s="10">
        <v>228.92845038709822</v>
      </c>
      <c r="E39" s="10">
        <v>112.54237288135604</v>
      </c>
      <c r="F39" s="2"/>
      <c r="G39" s="2"/>
      <c r="H39" s="2"/>
      <c r="I39" s="2"/>
    </row>
    <row r="40" spans="1:9" x14ac:dyDescent="0.15">
      <c r="A40" s="11">
        <v>2006</v>
      </c>
      <c r="B40" s="5">
        <v>1</v>
      </c>
      <c r="C40" s="10">
        <v>477.858949416342</v>
      </c>
      <c r="D40" s="10">
        <v>222.85529379241456</v>
      </c>
      <c r="E40" s="10">
        <v>97.347137682356873</v>
      </c>
      <c r="F40" s="2"/>
      <c r="G40" s="2"/>
      <c r="H40" s="2"/>
      <c r="I40" s="2"/>
    </row>
    <row r="41" spans="1:9" x14ac:dyDescent="0.15">
      <c r="A41" s="11"/>
      <c r="B41" s="5">
        <v>2</v>
      </c>
      <c r="C41" s="10">
        <v>521.32000000000005</v>
      </c>
      <c r="D41" s="10">
        <v>243.12387975942013</v>
      </c>
      <c r="E41" s="10">
        <v>109.09495378013563</v>
      </c>
      <c r="F41" s="2"/>
      <c r="G41" s="2"/>
      <c r="H41" s="2"/>
      <c r="I41" s="2"/>
    </row>
    <row r="42" spans="1:9" x14ac:dyDescent="0.15">
      <c r="A42" s="11"/>
      <c r="B42" s="5">
        <v>3</v>
      </c>
      <c r="C42" s="10">
        <v>632.03677086690197</v>
      </c>
      <c r="D42" s="10">
        <v>294.75798335720259</v>
      </c>
      <c r="E42" s="10">
        <v>121.23777542908425</v>
      </c>
      <c r="F42" s="2"/>
      <c r="G42" s="2"/>
      <c r="H42" s="2"/>
      <c r="I42" s="2"/>
    </row>
    <row r="43" spans="1:9" x14ac:dyDescent="0.15">
      <c r="A43" s="11"/>
      <c r="B43" s="5">
        <v>4</v>
      </c>
      <c r="C43" s="10">
        <v>676.85766871165595</v>
      </c>
      <c r="D43" s="10">
        <v>315.66075052193287</v>
      </c>
      <c r="E43" s="10">
        <v>107.09150161995757</v>
      </c>
      <c r="F43" s="2"/>
      <c r="G43" s="2"/>
      <c r="H43" s="2"/>
      <c r="I43" s="2"/>
    </row>
    <row r="44" spans="1:9" x14ac:dyDescent="0.15">
      <c r="A44" s="11">
        <v>2007</v>
      </c>
      <c r="B44" s="5">
        <v>1</v>
      </c>
      <c r="C44" s="10">
        <v>686.30331753554503</v>
      </c>
      <c r="D44" s="10">
        <v>320.06584295826548</v>
      </c>
      <c r="E44" s="10">
        <v>101.39551478257876</v>
      </c>
      <c r="F44" s="2"/>
      <c r="G44" s="2"/>
      <c r="H44" s="2"/>
      <c r="I44" s="2"/>
    </row>
    <row r="45" spans="1:9" x14ac:dyDescent="0.15">
      <c r="A45" s="11"/>
      <c r="B45" s="5">
        <v>2</v>
      </c>
      <c r="C45" s="10">
        <v>839.47826086956502</v>
      </c>
      <c r="D45" s="10">
        <v>391.50082819822615</v>
      </c>
      <c r="E45" s="10">
        <v>122.31884057971014</v>
      </c>
      <c r="F45" s="2"/>
      <c r="G45" s="2"/>
      <c r="H45" s="2"/>
      <c r="I45" s="2"/>
    </row>
    <row r="46" spans="1:9" x14ac:dyDescent="0.15">
      <c r="A46" s="11"/>
      <c r="B46" s="5">
        <v>3</v>
      </c>
      <c r="C46" s="10">
        <v>1008.80714285714</v>
      </c>
      <c r="D46" s="10">
        <v>470.4693978754766</v>
      </c>
      <c r="E46" s="10">
        <v>120.17072863949774</v>
      </c>
      <c r="F46" s="2"/>
      <c r="G46" s="2"/>
      <c r="H46" s="2"/>
      <c r="I46" s="2"/>
    </row>
    <row r="47" spans="1:9" x14ac:dyDescent="0.15">
      <c r="A47" s="11"/>
      <c r="B47" s="5">
        <v>4</v>
      </c>
      <c r="C47" s="10">
        <v>1013.67</v>
      </c>
      <c r="D47" s="10">
        <v>472.73725004935818</v>
      </c>
      <c r="E47" s="10">
        <v>100.48204031635694</v>
      </c>
      <c r="F47" s="2"/>
      <c r="G47" s="2"/>
      <c r="H47" s="2"/>
      <c r="I47" s="2"/>
    </row>
    <row r="48" spans="1:9" x14ac:dyDescent="0.15">
      <c r="A48" s="11">
        <v>2008</v>
      </c>
      <c r="B48" s="5">
        <v>1</v>
      </c>
      <c r="C48" s="10">
        <v>868.86</v>
      </c>
      <c r="D48" s="10">
        <v>405.20335718516412</v>
      </c>
      <c r="E48" s="10">
        <v>85.714285714285708</v>
      </c>
      <c r="F48" s="2"/>
      <c r="G48" s="2"/>
      <c r="H48" s="2"/>
      <c r="I48" s="2"/>
    </row>
    <row r="49" spans="1:9" x14ac:dyDescent="0.15">
      <c r="A49" s="11"/>
      <c r="B49" s="5">
        <v>2</v>
      </c>
      <c r="C49" s="10">
        <v>916.93370181568196</v>
      </c>
      <c r="D49" s="10">
        <v>427.62310877694284</v>
      </c>
      <c r="E49" s="10">
        <v>105.53296294174919</v>
      </c>
      <c r="F49" s="2"/>
      <c r="G49" s="2"/>
      <c r="H49" s="2"/>
      <c r="I49" s="2"/>
    </row>
    <row r="50" spans="1:9" x14ac:dyDescent="0.15">
      <c r="A50" s="11"/>
      <c r="B50" s="5">
        <v>3</v>
      </c>
      <c r="C50" s="10">
        <v>1056.1499395405001</v>
      </c>
      <c r="D50" s="10">
        <v>492.54828302916326</v>
      </c>
      <c r="E50" s="10">
        <v>115.18280301499952</v>
      </c>
      <c r="F50" s="2"/>
      <c r="G50" s="2"/>
      <c r="H50" s="2"/>
      <c r="I50" s="2"/>
    </row>
    <row r="51" spans="1:9" x14ac:dyDescent="0.15">
      <c r="A51" s="11"/>
      <c r="B51" s="5">
        <v>4</v>
      </c>
      <c r="C51" s="10">
        <v>972.94779188271002</v>
      </c>
      <c r="D51" s="10">
        <v>453.74595635288364</v>
      </c>
      <c r="E51" s="10">
        <v>92.1221273095003</v>
      </c>
      <c r="F51" s="2"/>
      <c r="G51" s="2"/>
      <c r="H51" s="2"/>
      <c r="I51" s="2"/>
    </row>
    <row r="52" spans="1:9" x14ac:dyDescent="0.15">
      <c r="A52" s="11">
        <v>2009</v>
      </c>
      <c r="B52" s="5">
        <v>1</v>
      </c>
      <c r="C52" s="10">
        <v>856.01970443349705</v>
      </c>
      <c r="D52" s="10">
        <v>399.21513023168853</v>
      </c>
      <c r="E52" s="10">
        <v>87.982079981604102</v>
      </c>
      <c r="F52" s="2"/>
      <c r="G52" s="2"/>
      <c r="H52" s="2"/>
      <c r="I52" s="2"/>
    </row>
    <row r="53" spans="1:9" x14ac:dyDescent="0.15">
      <c r="A53" s="11"/>
      <c r="B53" s="5">
        <v>2</v>
      </c>
      <c r="C53" s="10">
        <v>849.97282608695605</v>
      </c>
      <c r="D53" s="10">
        <v>396.39509546600863</v>
      </c>
      <c r="E53" s="10">
        <v>99.293605238848727</v>
      </c>
      <c r="F53" s="2"/>
      <c r="G53" s="2"/>
      <c r="H53" s="2"/>
      <c r="I53" s="2"/>
    </row>
    <row r="54" spans="1:9" x14ac:dyDescent="0.15">
      <c r="A54" s="11"/>
      <c r="B54" s="5">
        <v>3</v>
      </c>
      <c r="C54" s="10">
        <v>848.87011737762703</v>
      </c>
      <c r="D54" s="10">
        <v>395.88083393823956</v>
      </c>
      <c r="E54" s="10">
        <v>99.870265416083299</v>
      </c>
      <c r="F54" s="2"/>
      <c r="G54" s="2"/>
      <c r="H54" s="2"/>
      <c r="I54" s="2"/>
    </row>
    <row r="55" spans="1:9" x14ac:dyDescent="0.15">
      <c r="A55" s="11"/>
      <c r="B55" s="5">
        <v>4</v>
      </c>
      <c r="C55" s="10">
        <v>868.85964912280701</v>
      </c>
      <c r="D55" s="10">
        <v>405.20319354934645</v>
      </c>
      <c r="E55" s="10">
        <v>102.35483984368923</v>
      </c>
      <c r="F55" s="2"/>
      <c r="G55" s="2"/>
      <c r="H55" s="2"/>
      <c r="I55" s="2"/>
    </row>
    <row r="56" spans="1:9" x14ac:dyDescent="0.15">
      <c r="A56" s="11">
        <v>2010</v>
      </c>
      <c r="B56" s="5">
        <v>1</v>
      </c>
      <c r="C56" s="10">
        <v>825.519157531779</v>
      </c>
      <c r="D56" s="10">
        <v>384.99083172495597</v>
      </c>
      <c r="E56" s="10">
        <v>95.011796020820611</v>
      </c>
      <c r="F56" s="2"/>
      <c r="G56" s="2"/>
      <c r="H56" s="2"/>
      <c r="I56" s="2"/>
    </row>
    <row r="57" spans="1:9" x14ac:dyDescent="0.15">
      <c r="A57" s="11"/>
      <c r="B57" s="5">
        <v>2</v>
      </c>
      <c r="C57" s="10">
        <v>756.12863781885699</v>
      </c>
      <c r="D57" s="10">
        <v>352.62972459089599</v>
      </c>
      <c r="E57" s="10">
        <v>91.594317457102633</v>
      </c>
      <c r="F57" s="2"/>
      <c r="G57" s="2"/>
      <c r="H57" s="2"/>
      <c r="I57" s="2"/>
    </row>
    <row r="58" spans="1:9" x14ac:dyDescent="0.15">
      <c r="A58" s="11"/>
      <c r="B58" s="5">
        <v>3</v>
      </c>
      <c r="C58" s="10">
        <v>810.93695652173903</v>
      </c>
      <c r="D58" s="10">
        <v>378.19024612495468</v>
      </c>
      <c r="E58" s="10">
        <v>107.24854422403351</v>
      </c>
      <c r="F58" s="2"/>
      <c r="G58" s="2"/>
      <c r="H58" s="2"/>
      <c r="I58" s="2"/>
    </row>
    <row r="59" spans="1:9" x14ac:dyDescent="0.15">
      <c r="A59" s="11"/>
      <c r="B59" s="5">
        <v>4</v>
      </c>
      <c r="C59" s="10">
        <v>862.69787234042496</v>
      </c>
      <c r="D59" s="10">
        <v>402.32957451009179</v>
      </c>
      <c r="E59" s="10">
        <v>106.38285324184733</v>
      </c>
      <c r="F59" s="2"/>
      <c r="G59" s="2"/>
      <c r="H59" s="2"/>
      <c r="I59" s="2"/>
    </row>
    <row r="60" spans="1:9" x14ac:dyDescent="0.15">
      <c r="A60" s="11">
        <v>2011</v>
      </c>
      <c r="B60" s="5">
        <v>1</v>
      </c>
      <c r="C60" s="10">
        <v>868.86014445173896</v>
      </c>
      <c r="D60" s="10">
        <v>405.20342455197761</v>
      </c>
      <c r="E60" s="10">
        <v>100.71430245847208</v>
      </c>
      <c r="F60" s="2"/>
      <c r="G60" s="2"/>
      <c r="H60" s="2"/>
      <c r="I60" s="2"/>
    </row>
    <row r="61" spans="1:9" x14ac:dyDescent="0.15">
      <c r="A61" s="11"/>
      <c r="B61" s="5">
        <v>2</v>
      </c>
      <c r="C61" s="10">
        <v>868.86</v>
      </c>
      <c r="D61" s="10">
        <v>405.20335718516412</v>
      </c>
      <c r="E61" s="10">
        <v>99.999983374569553</v>
      </c>
      <c r="F61" s="2"/>
      <c r="G61" s="2"/>
      <c r="H61" s="2"/>
      <c r="I61" s="2"/>
    </row>
    <row r="62" spans="1:9" x14ac:dyDescent="0.15">
      <c r="A62" s="11"/>
      <c r="B62" s="5">
        <v>3</v>
      </c>
      <c r="C62" s="10">
        <v>955.74576785714203</v>
      </c>
      <c r="D62" s="10">
        <v>445.72358464105434</v>
      </c>
      <c r="E62" s="10">
        <v>109.99997328190297</v>
      </c>
      <c r="F62" s="2"/>
      <c r="G62" s="2"/>
      <c r="H62" s="2"/>
      <c r="I62" s="2"/>
    </row>
    <row r="63" spans="1:9" x14ac:dyDescent="0.15">
      <c r="A63" s="11"/>
      <c r="B63" s="5">
        <v>4</v>
      </c>
      <c r="C63" s="10">
        <v>974.83703703703702</v>
      </c>
      <c r="D63" s="10">
        <v>454.6270286534604</v>
      </c>
      <c r="E63" s="10">
        <v>101.99752589254977</v>
      </c>
      <c r="F63" s="2"/>
      <c r="G63" s="2"/>
      <c r="H63" s="2"/>
      <c r="I63" s="2"/>
    </row>
    <row r="64" spans="1:9" x14ac:dyDescent="0.15">
      <c r="A64" s="11">
        <v>2012</v>
      </c>
      <c r="B64" s="5">
        <v>1</v>
      </c>
      <c r="C64" s="10">
        <v>1007.83516483516</v>
      </c>
      <c r="D64" s="10">
        <v>470.01610418303306</v>
      </c>
      <c r="E64" s="10">
        <v>103.38498913607334</v>
      </c>
      <c r="F64" s="2"/>
      <c r="G64" s="2"/>
      <c r="H64" s="2"/>
      <c r="I64" s="2"/>
    </row>
    <row r="65" spans="1:9" x14ac:dyDescent="0.15">
      <c r="A65" s="11"/>
      <c r="B65" s="5">
        <v>2</v>
      </c>
      <c r="C65" s="10">
        <v>1013.67</v>
      </c>
      <c r="D65" s="10">
        <v>472.73725004935818</v>
      </c>
      <c r="E65" s="10">
        <v>100.57894736842155</v>
      </c>
      <c r="F65" s="2"/>
      <c r="G65" s="2"/>
      <c r="H65" s="2"/>
      <c r="I65" s="2"/>
    </row>
    <row r="66" spans="1:9" x14ac:dyDescent="0.15">
      <c r="A66" s="11"/>
      <c r="B66" s="5">
        <v>3</v>
      </c>
      <c r="C66" s="10">
        <v>1298.21537449882</v>
      </c>
      <c r="D66" s="10">
        <v>605.43842287171344</v>
      </c>
      <c r="E66" s="10">
        <v>128.07080948423254</v>
      </c>
      <c r="F66" s="2"/>
      <c r="G66" s="2"/>
      <c r="H66" s="2"/>
      <c r="I66" s="2"/>
    </row>
    <row r="67" spans="1:9" x14ac:dyDescent="0.15">
      <c r="A67" s="11"/>
      <c r="B67" s="5">
        <v>4</v>
      </c>
      <c r="C67" s="10">
        <v>1303.29</v>
      </c>
      <c r="D67" s="10">
        <v>607.80503577774618</v>
      </c>
      <c r="E67" s="10">
        <v>100.39089242053841</v>
      </c>
      <c r="F67" s="2"/>
      <c r="G67" s="2"/>
      <c r="H67" s="2"/>
      <c r="I67" s="2"/>
    </row>
    <row r="68" spans="1:9" x14ac:dyDescent="0.15">
      <c r="A68" s="11">
        <v>2013</v>
      </c>
      <c r="B68" s="5">
        <v>1</v>
      </c>
      <c r="C68" s="10">
        <v>1303.28975975975</v>
      </c>
      <c r="D68" s="10">
        <v>607.8049237388035</v>
      </c>
      <c r="E68" s="10">
        <v>99.999981566631391</v>
      </c>
      <c r="F68" s="2"/>
      <c r="G68" s="2"/>
      <c r="H68" s="2"/>
      <c r="I68" s="2"/>
    </row>
    <row r="69" spans="1:9" x14ac:dyDescent="0.15">
      <c r="A69" s="11"/>
      <c r="B69" s="5">
        <v>2</v>
      </c>
      <c r="C69" s="10">
        <v>1436.1322314049501</v>
      </c>
      <c r="D69" s="10">
        <v>669.75761518208537</v>
      </c>
      <c r="E69" s="10">
        <v>110.19285777781973</v>
      </c>
      <c r="F69" s="2"/>
      <c r="G69" s="2"/>
      <c r="H69" s="2"/>
      <c r="I69" s="2"/>
    </row>
    <row r="70" spans="1:9" x14ac:dyDescent="0.15">
      <c r="A70" s="11"/>
      <c r="B70" s="5">
        <v>3</v>
      </c>
      <c r="C70" s="10">
        <v>1518.7963777795201</v>
      </c>
      <c r="D70" s="10">
        <v>708.30903846065917</v>
      </c>
      <c r="E70" s="10">
        <v>105.75602612119503</v>
      </c>
      <c r="F70" s="2"/>
      <c r="G70" s="2"/>
      <c r="H70" s="2"/>
      <c r="I70" s="2"/>
    </row>
    <row r="71" spans="1:9" x14ac:dyDescent="0.15">
      <c r="A71" s="11"/>
      <c r="B71" s="5">
        <v>4</v>
      </c>
      <c r="C71" s="10">
        <v>1448.0995024875599</v>
      </c>
      <c r="D71" s="10">
        <v>675.33869662100358</v>
      </c>
      <c r="E71" s="10">
        <v>95.345203851794864</v>
      </c>
      <c r="F71" s="2"/>
      <c r="G71" s="2"/>
      <c r="H71" s="2"/>
      <c r="I71" s="2"/>
    </row>
    <row r="72" spans="1:9" x14ac:dyDescent="0.15">
      <c r="A72" s="11">
        <v>2014</v>
      </c>
      <c r="B72" s="5">
        <v>1</v>
      </c>
      <c r="C72" s="10">
        <v>1930.8</v>
      </c>
      <c r="D72" s="10">
        <v>900.45190485592025</v>
      </c>
      <c r="E72" s="10">
        <v>133.33337914164409</v>
      </c>
      <c r="F72" s="2"/>
      <c r="G72" s="2"/>
      <c r="H72" s="2"/>
      <c r="I72" s="2"/>
    </row>
    <row r="73" spans="1:9" x14ac:dyDescent="0.15">
      <c r="A73" s="11"/>
      <c r="B73" s="5">
        <v>2</v>
      </c>
      <c r="C73" s="10">
        <v>2027.6441466219901</v>
      </c>
      <c r="D73" s="10">
        <v>945.61634255009733</v>
      </c>
      <c r="E73" s="10">
        <v>105.01575236285427</v>
      </c>
      <c r="F73" s="2"/>
      <c r="G73" s="2"/>
      <c r="H73" s="2"/>
      <c r="I73" s="2"/>
    </row>
    <row r="74" spans="1:9" x14ac:dyDescent="0.15">
      <c r="A74" s="11"/>
      <c r="B74" s="5">
        <v>3</v>
      </c>
      <c r="C74" s="10">
        <v>2239.7280000000001</v>
      </c>
      <c r="D74" s="10">
        <v>1044.5242096328675</v>
      </c>
      <c r="E74" s="10">
        <v>110.45961904761921</v>
      </c>
      <c r="F74" s="2"/>
      <c r="G74" s="2"/>
      <c r="H74" s="2"/>
      <c r="I74" s="2"/>
    </row>
    <row r="75" spans="1:9" x14ac:dyDescent="0.15">
      <c r="A75" s="11"/>
      <c r="B75" s="5">
        <v>4</v>
      </c>
      <c r="C75" s="10">
        <v>2316.9619053817801</v>
      </c>
      <c r="D75" s="10">
        <v>1080.5431744249154</v>
      </c>
      <c r="E75" s="10">
        <v>103.44836093408576</v>
      </c>
      <c r="F75" s="2"/>
      <c r="G75" s="2"/>
      <c r="H75" s="2"/>
      <c r="I75" s="2"/>
    </row>
    <row r="76" spans="1:9" x14ac:dyDescent="0.15">
      <c r="A76" s="11">
        <v>2015</v>
      </c>
      <c r="B76" s="5">
        <v>1</v>
      </c>
      <c r="C76" s="10">
        <v>2227.8106508875699</v>
      </c>
      <c r="D76" s="10">
        <v>1038.9664099078204</v>
      </c>
      <c r="E76" s="10">
        <v>96.152234774031783</v>
      </c>
      <c r="F76" s="2"/>
      <c r="G76" s="2"/>
      <c r="H76" s="2"/>
      <c r="I76" s="2"/>
    </row>
    <row r="77" spans="1:9" x14ac:dyDescent="0.15">
      <c r="A77" s="8"/>
      <c r="B77" s="5">
        <v>2</v>
      </c>
      <c r="C77" s="10">
        <v>2316.95652173913</v>
      </c>
      <c r="D77" s="10">
        <v>1080.5406636981288</v>
      </c>
      <c r="E77" s="10">
        <v>104.00150124141135</v>
      </c>
      <c r="F77" s="2"/>
      <c r="G77" s="2"/>
      <c r="H77" s="2"/>
      <c r="I77" s="2"/>
    </row>
    <row r="78" spans="1:9" x14ac:dyDescent="0.15">
      <c r="A78" s="8"/>
      <c r="B78" s="5">
        <v>3</v>
      </c>
      <c r="C78" s="10">
        <v>2500</v>
      </c>
      <c r="D78" s="10">
        <v>1165.9052010253783</v>
      </c>
      <c r="E78" s="10">
        <v>107.90016888722087</v>
      </c>
      <c r="F78" s="2"/>
      <c r="G78" s="2"/>
      <c r="H78" s="2"/>
      <c r="I78" s="2"/>
    </row>
    <row r="79" spans="1:9" x14ac:dyDescent="0.15">
      <c r="A79" s="8"/>
      <c r="B79" s="5">
        <v>4</v>
      </c>
      <c r="C79" s="10">
        <v>2500</v>
      </c>
      <c r="D79" s="10">
        <v>1165.9052010253783</v>
      </c>
      <c r="E79" s="10">
        <v>100</v>
      </c>
      <c r="F79" s="2"/>
      <c r="G79" s="2"/>
      <c r="H79" s="2"/>
      <c r="I79" s="2"/>
    </row>
    <row r="80" spans="1:9" x14ac:dyDescent="0.15">
      <c r="A80" s="11">
        <v>2016</v>
      </c>
      <c r="B80" s="5">
        <v>1</v>
      </c>
      <c r="C80" s="10">
        <v>2677.3767044730398</v>
      </c>
      <c r="D80" s="10">
        <v>1248.6269699397219</v>
      </c>
      <c r="E80" s="10">
        <v>107.09506817892161</v>
      </c>
      <c r="F80" s="2"/>
      <c r="G80" s="2"/>
      <c r="H80" s="2"/>
      <c r="I80" s="2"/>
    </row>
    <row r="81" spans="1:9" x14ac:dyDescent="0.15">
      <c r="A81" s="11"/>
      <c r="B81" s="5">
        <v>2</v>
      </c>
      <c r="C81" s="10">
        <v>2500</v>
      </c>
      <c r="D81" s="10">
        <v>1165.9052010253783</v>
      </c>
      <c r="E81" s="10">
        <v>93.37498140711017</v>
      </c>
      <c r="F81" s="7"/>
      <c r="H81" s="2"/>
      <c r="I81" s="2"/>
    </row>
    <row r="82" spans="1:9" x14ac:dyDescent="0.15">
      <c r="A82" s="11"/>
      <c r="B82" s="5">
        <v>3</v>
      </c>
      <c r="C82" s="10">
        <v>2719.81605689755</v>
      </c>
      <c r="D82" s="10">
        <v>1268.4190746276761</v>
      </c>
      <c r="E82" s="10">
        <v>108.79264227590201</v>
      </c>
      <c r="F82" s="7"/>
      <c r="H82" s="2"/>
      <c r="I82" s="2"/>
    </row>
    <row r="83" spans="1:9" x14ac:dyDescent="0.15">
      <c r="A83" s="11"/>
      <c r="B83" s="5">
        <v>4</v>
      </c>
      <c r="C83" s="10">
        <v>2955.6650246305398</v>
      </c>
      <c r="D83" s="10">
        <v>1378.4100898822198</v>
      </c>
      <c r="E83" s="10">
        <v>108.67150435173247</v>
      </c>
      <c r="F83" s="7"/>
      <c r="I83" s="2"/>
    </row>
    <row r="84" spans="1:9" x14ac:dyDescent="0.15">
      <c r="A84" s="11">
        <v>2017</v>
      </c>
      <c r="B84" s="5">
        <v>1</v>
      </c>
      <c r="C84" s="10">
        <v>2851.2028512028501</v>
      </c>
      <c r="D84" s="10">
        <v>1329.6928933583165</v>
      </c>
      <c r="E84" s="10">
        <v>96.46569646569651</v>
      </c>
    </row>
    <row r="85" spans="1:9" x14ac:dyDescent="0.15">
      <c r="A85" s="11"/>
      <c r="B85" s="5">
        <v>2</v>
      </c>
      <c r="C85" s="10">
        <v>2744.25745585083</v>
      </c>
      <c r="D85" s="10">
        <v>1279.8176162916623</v>
      </c>
      <c r="E85" s="10">
        <v>96.249113060934874</v>
      </c>
    </row>
    <row r="86" spans="1:9" x14ac:dyDescent="0.15">
      <c r="A86" s="11"/>
      <c r="B86" s="5">
        <v>3</v>
      </c>
      <c r="C86" s="10">
        <v>3000</v>
      </c>
      <c r="D86" s="10">
        <v>1399.0862412304541</v>
      </c>
      <c r="E86" s="10">
        <v>109.31918918918923</v>
      </c>
    </row>
    <row r="87" spans="1:9" x14ac:dyDescent="0.15">
      <c r="A87" s="11"/>
      <c r="B87" s="5">
        <v>4</v>
      </c>
      <c r="C87" s="10">
        <v>3175.14068802767</v>
      </c>
      <c r="D87" s="10">
        <v>1480.7652168635036</v>
      </c>
      <c r="E87" s="10">
        <v>105.83802293425566</v>
      </c>
    </row>
    <row r="88" spans="1:9" x14ac:dyDescent="0.15">
      <c r="A88" s="11">
        <v>2018</v>
      </c>
      <c r="B88" s="5">
        <v>1</v>
      </c>
      <c r="C88" s="10">
        <v>3104.5751633986902</v>
      </c>
      <c r="D88" s="10">
        <v>1447.8561319922987</v>
      </c>
      <c r="E88" s="10">
        <v>97.777562270073332</v>
      </c>
    </row>
    <row r="89" spans="1:9" x14ac:dyDescent="0.15">
      <c r="A89" s="11"/>
      <c r="B89" s="5">
        <v>2</v>
      </c>
      <c r="C89" s="10">
        <v>3019.03502502329</v>
      </c>
      <c r="D89" s="10">
        <v>1407.9634551009751</v>
      </c>
      <c r="E89" s="10">
        <v>97.244707121802904</v>
      </c>
    </row>
    <row r="90" spans="1:9" x14ac:dyDescent="0.15">
      <c r="A90" s="11"/>
      <c r="B90" s="5">
        <v>3</v>
      </c>
      <c r="C90" s="10">
        <v>3145.4498980803901</v>
      </c>
      <c r="D90" s="10">
        <v>1466.9185582946693</v>
      </c>
      <c r="E90" s="10">
        <v>104.18726089658811</v>
      </c>
    </row>
    <row r="91" spans="1:9" x14ac:dyDescent="0.15">
      <c r="A91" s="11"/>
      <c r="B91" s="5">
        <v>4</v>
      </c>
      <c r="C91" s="10">
        <v>3196.3470319634698</v>
      </c>
      <c r="D91" s="10">
        <v>1490.6550515392962</v>
      </c>
      <c r="E91" s="10">
        <v>101.61811936391487</v>
      </c>
    </row>
    <row r="92" spans="1:9" x14ac:dyDescent="0.15">
      <c r="A92" s="11">
        <v>2019</v>
      </c>
      <c r="B92" s="5">
        <v>1</v>
      </c>
      <c r="C92" s="10">
        <v>3000</v>
      </c>
      <c r="D92" s="10">
        <v>1399.0862412304541</v>
      </c>
      <c r="E92" s="10">
        <v>93.85714285714289</v>
      </c>
    </row>
    <row r="93" spans="1:9" x14ac:dyDescent="0.15">
      <c r="A93" s="11"/>
      <c r="B93" s="5">
        <v>2</v>
      </c>
      <c r="C93" s="10">
        <v>3023.3322379230999</v>
      </c>
      <c r="D93" s="10">
        <v>1409.9675122488957</v>
      </c>
      <c r="E93" s="10">
        <v>100.77774126410333</v>
      </c>
    </row>
    <row r="94" spans="1:9" x14ac:dyDescent="0.15">
      <c r="A94" s="11"/>
      <c r="B94" s="5">
        <v>3</v>
      </c>
      <c r="C94" s="10">
        <v>3253.19122880136</v>
      </c>
      <c r="D94" s="10">
        <v>1517.165029435859</v>
      </c>
      <c r="E94" s="10">
        <v>107.60283597002767</v>
      </c>
    </row>
    <row r="95" spans="1:9" x14ac:dyDescent="0.15">
      <c r="A95" s="11"/>
      <c r="B95" s="5">
        <v>4</v>
      </c>
      <c r="C95" s="10">
        <v>3418.36516685894</v>
      </c>
      <c r="D95" s="10">
        <v>1594.1958908179295</v>
      </c>
      <c r="E95" s="10">
        <v>105.07728954250372</v>
      </c>
    </row>
    <row r="96" spans="1:9" x14ac:dyDescent="0.15">
      <c r="A96" s="11">
        <v>2020</v>
      </c>
      <c r="B96" s="5">
        <v>1</v>
      </c>
      <c r="C96" s="10">
        <v>3352.97450424929</v>
      </c>
      <c r="D96" s="10">
        <v>1563.7001653638949</v>
      </c>
      <c r="E96" s="10">
        <v>98.087077903682953</v>
      </c>
    </row>
    <row r="97" spans="1:5" x14ac:dyDescent="0.15">
      <c r="A97" s="11"/>
      <c r="B97" s="5">
        <v>2</v>
      </c>
      <c r="C97" s="10">
        <v>3287.91984709591</v>
      </c>
      <c r="D97" s="10">
        <v>1533.3611401134754</v>
      </c>
      <c r="E97" s="10">
        <v>98.059792668541462</v>
      </c>
    </row>
    <row r="98" spans="1:5" x14ac:dyDescent="0.15">
      <c r="A98" s="8"/>
      <c r="B98" s="5">
        <v>3</v>
      </c>
      <c r="C98" s="10">
        <v>3359.1093648988799</v>
      </c>
      <c r="D98" s="10">
        <v>1566.5612317394639</v>
      </c>
      <c r="E98" s="10">
        <v>102.16518410160906</v>
      </c>
    </row>
    <row r="99" spans="1:5" x14ac:dyDescent="0.15">
      <c r="A99" s="8"/>
      <c r="B99" s="5">
        <v>4</v>
      </c>
      <c r="C99" s="10">
        <v>3597.12230215827</v>
      </c>
      <c r="D99" s="10">
        <v>1677.5614403242841</v>
      </c>
      <c r="E99" s="10">
        <v>107.0855965496841</v>
      </c>
    </row>
    <row r="100" spans="1:5" x14ac:dyDescent="0.15">
      <c r="A100" s="11">
        <v>2021</v>
      </c>
      <c r="B100" s="5">
        <v>1</v>
      </c>
      <c r="C100" s="10">
        <v>3733.8035099229101</v>
      </c>
      <c r="D100" s="10">
        <v>1741.3043727303736</v>
      </c>
      <c r="E100" s="10">
        <v>103.79973757585699</v>
      </c>
    </row>
    <row r="101" spans="1:5" x14ac:dyDescent="0.15">
      <c r="A101" s="8"/>
      <c r="B101" s="5">
        <v>2</v>
      </c>
      <c r="C101" s="10">
        <v>3738.3177570093399</v>
      </c>
      <c r="D101" s="10">
        <v>1743.4096463930864</v>
      </c>
      <c r="E101" s="10">
        <v>100.12090210624187</v>
      </c>
    </row>
    <row r="102" spans="1:5" x14ac:dyDescent="0.15">
      <c r="A102" s="8"/>
      <c r="B102" s="5">
        <v>3</v>
      </c>
      <c r="C102" s="10">
        <v>3952.9599888188</v>
      </c>
      <c r="D102" s="10">
        <v>1843.5106441636244</v>
      </c>
      <c r="E102" s="10">
        <v>105.74167970090309</v>
      </c>
    </row>
    <row r="103" spans="1:5" x14ac:dyDescent="0.15">
      <c r="A103" s="8"/>
      <c r="B103" s="5">
        <v>4</v>
      </c>
      <c r="C103" s="10">
        <v>3948.5912737233398</v>
      </c>
      <c r="D103" s="10">
        <v>1841.4732411029863</v>
      </c>
      <c r="E103" s="10">
        <v>99.88948243574896</v>
      </c>
    </row>
    <row r="104" spans="1:5" x14ac:dyDescent="0.15">
      <c r="A104" s="11">
        <v>2022</v>
      </c>
      <c r="B104" s="5">
        <v>1</v>
      </c>
      <c r="C104" s="10">
        <v>3937.0078740157401</v>
      </c>
      <c r="D104" s="10">
        <v>1836.0711827171276</v>
      </c>
      <c r="E104" s="10">
        <v>99.706644752403619</v>
      </c>
    </row>
    <row r="105" spans="1:5" x14ac:dyDescent="0.15">
      <c r="A105" s="8"/>
      <c r="B105" s="5">
        <v>2</v>
      </c>
      <c r="C105" s="10">
        <v>3997.9411542999001</v>
      </c>
      <c r="D105" s="10">
        <v>1864.4881540766632</v>
      </c>
      <c r="E105" s="10">
        <v>101.54770531921767</v>
      </c>
    </row>
    <row r="106" spans="1:5" x14ac:dyDescent="0.15">
      <c r="A106" s="8"/>
      <c r="B106" s="5">
        <v>3</v>
      </c>
      <c r="C106" s="10">
        <v>4199.99420390656</v>
      </c>
      <c r="D106" s="10">
        <v>1958.7180346444409</v>
      </c>
      <c r="E106" s="10">
        <v>105.05392755442003</v>
      </c>
    </row>
    <row r="107" spans="1:5" x14ac:dyDescent="0.15">
      <c r="A107" s="8"/>
      <c r="B107" s="5">
        <v>4</v>
      </c>
      <c r="C107" s="10">
        <v>4500</v>
      </c>
      <c r="D107" s="10">
        <v>2098.6293618456812</v>
      </c>
      <c r="E107" s="10">
        <v>107.14300500258771</v>
      </c>
    </row>
    <row r="108" spans="1:5" x14ac:dyDescent="0.15">
      <c r="A108" s="11">
        <v>2023</v>
      </c>
      <c r="B108" s="5">
        <v>1</v>
      </c>
      <c r="C108" s="10">
        <v>4254.3666905284999</v>
      </c>
      <c r="D108" s="10">
        <v>1984.0753006225218</v>
      </c>
      <c r="E108" s="10">
        <v>94.541482011744435</v>
      </c>
    </row>
    <row r="109" spans="1:5" x14ac:dyDescent="0.15">
      <c r="A109" s="8"/>
      <c r="B109" s="5">
        <v>2</v>
      </c>
      <c r="C109" s="10">
        <v>4398.07711977089</v>
      </c>
      <c r="D109" s="10">
        <v>2051.096395380639</v>
      </c>
      <c r="E109" s="10">
        <v>103.37795116632363</v>
      </c>
    </row>
    <row r="110" spans="1:5" x14ac:dyDescent="0.15">
      <c r="A110" s="8"/>
      <c r="B110" s="5">
        <v>3</v>
      </c>
      <c r="C110" s="10">
        <v>4500</v>
      </c>
      <c r="D110" s="10">
        <v>2098.6293618456812</v>
      </c>
      <c r="E110" s="10">
        <v>102.31744186046512</v>
      </c>
    </row>
    <row r="111" spans="1:5" x14ac:dyDescent="0.15">
      <c r="A111" s="8"/>
      <c r="B111" s="5">
        <v>4</v>
      </c>
      <c r="C111" s="10">
        <v>4504.5045045044999</v>
      </c>
      <c r="D111" s="10">
        <v>2100.7300919376166</v>
      </c>
      <c r="E111" s="10">
        <v>100.10010010010001</v>
      </c>
    </row>
    <row r="112" spans="1:5" x14ac:dyDescent="0.15">
      <c r="A112" s="11">
        <v>2024</v>
      </c>
      <c r="B112" s="5">
        <v>1</v>
      </c>
      <c r="C112" s="10">
        <v>4895.06988611419</v>
      </c>
      <c r="D112" s="10">
        <v>2282.8749758412964</v>
      </c>
      <c r="E112" s="10">
        <v>108.67055147173512</v>
      </c>
    </row>
    <row r="113" spans="1:5" x14ac:dyDescent="0.15">
      <c r="A113" s="13"/>
      <c r="B113" s="14"/>
      <c r="C113" s="15"/>
      <c r="D113" s="15"/>
      <c r="E113" s="15"/>
    </row>
    <row r="114" spans="1:5" x14ac:dyDescent="0.15">
      <c r="A114" s="16"/>
      <c r="B114" s="17"/>
      <c r="C114" s="6"/>
      <c r="D114" s="6"/>
    </row>
    <row r="115" spans="1:5" x14ac:dyDescent="0.15">
      <c r="A115" s="16"/>
      <c r="B115" s="18" t="s">
        <v>14</v>
      </c>
      <c r="C115" s="6"/>
      <c r="D115" s="6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Žilinskaitė</dc:creator>
  <cp:lastModifiedBy>Asta Paškevičienė</cp:lastModifiedBy>
  <dcterms:created xsi:type="dcterms:W3CDTF">2016-01-05T08:28:19Z</dcterms:created>
  <dcterms:modified xsi:type="dcterms:W3CDTF">2024-04-12T14:49:24Z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9ca552-b207-4d72-8d58-818aee87ca18_Enabled">
    <vt:lpwstr>true</vt:lpwstr>
  </property>
  <property fmtid="{D5CDD505-2E9C-101B-9397-08002B2CF9AE}" pid="3" name="MSIP_Label_179ca552-b207-4d72-8d58-818aee87ca18_SetDate">
    <vt:lpwstr>2023-11-15T12:49:02Z</vt:lpwstr>
  </property>
  <property fmtid="{D5CDD505-2E9C-101B-9397-08002B2CF9AE}" pid="4" name="MSIP_Label_179ca552-b207-4d72-8d58-818aee87ca18_Method">
    <vt:lpwstr>Standard</vt:lpwstr>
  </property>
  <property fmtid="{D5CDD505-2E9C-101B-9397-08002B2CF9AE}" pid="5" name="MSIP_Label_179ca552-b207-4d72-8d58-818aee87ca18_Name">
    <vt:lpwstr>Vidinė_informacija</vt:lpwstr>
  </property>
  <property fmtid="{D5CDD505-2E9C-101B-9397-08002B2CF9AE}" pid="6" name="MSIP_Label_179ca552-b207-4d72-8d58-818aee87ca18_SiteId">
    <vt:lpwstr>b439ef4d-44b1-4d5a-92fb-b87e549b071c</vt:lpwstr>
  </property>
  <property fmtid="{D5CDD505-2E9C-101B-9397-08002B2CF9AE}" pid="7" name="MSIP_Label_179ca552-b207-4d72-8d58-818aee87ca18_ActionId">
    <vt:lpwstr>065de451-ee25-4797-af16-16a67fa79b9a</vt:lpwstr>
  </property>
  <property fmtid="{D5CDD505-2E9C-101B-9397-08002B2CF9AE}" pid="8" name="MSIP_Label_179ca552-b207-4d72-8d58-818aee87ca18_ContentBits">
    <vt:lpwstr>0</vt:lpwstr>
  </property>
</Properties>
</file>