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tag\DARBAS\Statistines_suvestines\2023_01_01\"/>
    </mc:Choice>
  </mc:AlternateContent>
  <bookViews>
    <workbookView xWindow="0" yWindow="90" windowWidth="12195" windowHeight="6630"/>
  </bookViews>
  <sheets>
    <sheet name="ZU" sheetId="1" r:id="rId1"/>
  </sheets>
  <calcPr calcId="162913"/>
</workbook>
</file>

<file path=xl/sharedStrings.xml><?xml version="1.0" encoding="utf-8"?>
<sst xmlns="http://schemas.openxmlformats.org/spreadsheetml/2006/main" count="16" uniqueCount="16">
  <si>
    <t>Didesnių nei 1 ha ploto žemės ūkio paskirties žemės sklypų (išskyrus mėgėjų sodo žemės sklypų ir sodininkų bendrijų bendrojo naudojimo žemės sklypų) pardavimo kainų pokyčiai</t>
  </si>
  <si>
    <t>Paskirtis: žemės ūkio;</t>
  </si>
  <si>
    <t>Atmesti žemės sklypų naudojimo būdai: 'Mėgėjų sodo ž. skl.', 'Sodininkų bendr. naud.ž. skl.';</t>
  </si>
  <si>
    <t>Kainų intervalas, Eur: 100-6000 Eur/ha.;</t>
  </si>
  <si>
    <t>Sandorio tipas: pirkimas;</t>
  </si>
  <si>
    <t>Kainos tipas: Vieno daikto įsigijimo kaina;</t>
  </si>
  <si>
    <t>Įsigijimo tipas: 'Nėra duomenų', 'Pirkimas iš fizinio asmens', 'Pirkimas iš juridinio asmens', 'Perdavimas';</t>
  </si>
  <si>
    <t>Įsigytas plotas &gt;= 1 ha.;</t>
  </si>
  <si>
    <t>Sandorio data &gt;= '2000-01-01';</t>
  </si>
  <si>
    <t>Objekto tipas: žemės sklypas;</t>
  </si>
  <si>
    <t>Sandorio objektas: 'S'.</t>
  </si>
  <si>
    <t>Metai</t>
  </si>
  <si>
    <t>Ketv.</t>
  </si>
  <si>
    <t>Svertinis vidurkis, Eur/ha</t>
  </si>
  <si>
    <t>Palyginta su 2000 m. I ketv., proc.</t>
  </si>
  <si>
    <t>Palyginta su ankstesniu ketv., proc.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</si>
</sst>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186"/>
    </font>
    <font>
      <sz val="8"/>
      <name val="Tahoma"/>
      <family val="2"/>
      <charset val="186"/>
    </font>
    <font>
      <b/>
      <sz val="8"/>
      <name val="Tahoma"/>
      <family val="2"/>
      <charset val="186"/>
    </font>
    <font>
      <b/>
      <sz val="10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wrapText="1"/>
    </xf>
    <xf numFmtId="1" fontId="2" fillId="2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wrapText="1"/>
    </xf>
    <xf numFmtId="2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/>
    <xf numFmtId="0" fontId="3" fillId="0" borderId="0" xfId="0" applyNumberFormat="1" applyFont="1" applyFill="1" applyBorder="1" applyAlignment="1" applyProtection="1"/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C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400" b="1" i="0" u="none" strike="noStrike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Didesnių nei 1 ha ploto žemės ūkio paskirties žemės sklypų pardavimo kainų pokyčiai Lietuvoje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400" b="0" i="0" u="none" strike="noStrike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(Kainų svertinis vidurkis, Eur/ha. Palyginta su 2000 m. I ketv., proc.)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666666666666E-2"/>
          <c:y val="0.27058823529411763"/>
          <c:w val="0.90322580645161288"/>
          <c:h val="0.52470588235294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50C9F3"/>
              </a:solidFill>
              <a:prstDash val="solid"/>
            </a:ln>
          </c:spPr>
          <c:marker>
            <c:symbol val="none"/>
          </c:marker>
          <c:cat>
            <c:multiLvlStrRef>
              <c:f>ZU!$A$18:$B$109</c:f>
              <c:multiLvlStrCache>
                <c:ptCount val="9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6">
                    <c:v>2019</c:v>
                  </c:pt>
                  <c:pt idx="80">
                    <c:v>2020</c:v>
                  </c:pt>
                  <c:pt idx="84">
                    <c:v>2021</c:v>
                  </c:pt>
                  <c:pt idx="88">
                    <c:v>2022</c:v>
                  </c:pt>
                </c:lvl>
              </c:multiLvlStrCache>
            </c:multiLvlStrRef>
          </c:cat>
          <c:val>
            <c:numRef>
              <c:f>ZU!$D$18:$D$109</c:f>
              <c:numCache>
                <c:formatCode>0.00</c:formatCode>
                <c:ptCount val="92"/>
                <c:pt idx="0">
                  <c:v>100</c:v>
                </c:pt>
                <c:pt idx="1">
                  <c:v>103.42482209354316</c:v>
                </c:pt>
                <c:pt idx="2">
                  <c:v>96.52500890586947</c:v>
                </c:pt>
                <c:pt idx="3">
                  <c:v>107.92612804623822</c:v>
                </c:pt>
                <c:pt idx="4">
                  <c:v>96.693110573107575</c:v>
                </c:pt>
                <c:pt idx="5">
                  <c:v>98.323187560589744</c:v>
                </c:pt>
                <c:pt idx="6">
                  <c:v>114.80816466940335</c:v>
                </c:pt>
                <c:pt idx="7">
                  <c:v>102.7220681413616</c:v>
                </c:pt>
                <c:pt idx="8">
                  <c:v>109.95764853915477</c:v>
                </c:pt>
                <c:pt idx="9">
                  <c:v>110.37233312834344</c:v>
                </c:pt>
                <c:pt idx="10">
                  <c:v>122.52923349224022</c:v>
                </c:pt>
                <c:pt idx="11">
                  <c:v>121.62092026565772</c:v>
                </c:pt>
                <c:pt idx="12">
                  <c:v>120.97814686923095</c:v>
                </c:pt>
                <c:pt idx="13">
                  <c:v>157.33744920446776</c:v>
                </c:pt>
                <c:pt idx="14">
                  <c:v>151.75422998242999</c:v>
                </c:pt>
                <c:pt idx="15">
                  <c:v>150.61281342314788</c:v>
                </c:pt>
                <c:pt idx="16">
                  <c:v>141.94928553420402</c:v>
                </c:pt>
                <c:pt idx="17">
                  <c:v>152.08042808625612</c:v>
                </c:pt>
                <c:pt idx="18">
                  <c:v>162.40928426051033</c:v>
                </c:pt>
                <c:pt idx="19">
                  <c:v>162.34152618497922</c:v>
                </c:pt>
                <c:pt idx="20">
                  <c:v>174.00125496871607</c:v>
                </c:pt>
                <c:pt idx="21">
                  <c:v>180.74183924001258</c:v>
                </c:pt>
                <c:pt idx="22">
                  <c:v>220.72726833482085</c:v>
                </c:pt>
                <c:pt idx="23">
                  <c:v>232.40498570600974</c:v>
                </c:pt>
                <c:pt idx="24">
                  <c:v>227.46655987812414</c:v>
                </c:pt>
                <c:pt idx="25">
                  <c:v>260.18851828229413</c:v>
                </c:pt>
                <c:pt idx="26">
                  <c:v>272.5953932208069</c:v>
                </c:pt>
                <c:pt idx="27">
                  <c:v>285.08704767447495</c:v>
                </c:pt>
                <c:pt idx="28">
                  <c:v>290.13472457199606</c:v>
                </c:pt>
                <c:pt idx="29">
                  <c:v>334.88017485759934</c:v>
                </c:pt>
                <c:pt idx="30">
                  <c:v>406.77202332557016</c:v>
                </c:pt>
                <c:pt idx="31">
                  <c:v>399.36005485348676</c:v>
                </c:pt>
                <c:pt idx="32">
                  <c:v>399.68365181513349</c:v>
                </c:pt>
                <c:pt idx="33">
                  <c:v>415.5156674752709</c:v>
                </c:pt>
                <c:pt idx="34">
                  <c:v>472.63590704622851</c:v>
                </c:pt>
                <c:pt idx="35">
                  <c:v>477.07468557627834</c:v>
                </c:pt>
                <c:pt idx="36">
                  <c:v>377.92404299390051</c:v>
                </c:pt>
                <c:pt idx="37">
                  <c:v>350.2995271333084</c:v>
                </c:pt>
                <c:pt idx="38">
                  <c:v>373.57649072240201</c:v>
                </c:pt>
                <c:pt idx="39">
                  <c:v>366.22874502482438</c:v>
                </c:pt>
                <c:pt idx="40">
                  <c:v>354.11213422164917</c:v>
                </c:pt>
                <c:pt idx="41">
                  <c:v>337.26380689044061</c:v>
                </c:pt>
                <c:pt idx="42">
                  <c:v>350.27645434974494</c:v>
                </c:pt>
                <c:pt idx="43">
                  <c:v>368.48797517982229</c:v>
                </c:pt>
                <c:pt idx="44">
                  <c:v>384.27327589003653</c:v>
                </c:pt>
                <c:pt idx="45">
                  <c:v>389.20652686924188</c:v>
                </c:pt>
                <c:pt idx="46">
                  <c:v>417.21789599700924</c:v>
                </c:pt>
                <c:pt idx="47">
                  <c:v>418.16527927262212</c:v>
                </c:pt>
                <c:pt idx="48">
                  <c:v>429.72438373810161</c:v>
                </c:pt>
                <c:pt idx="49">
                  <c:v>450.83441775672469</c:v>
                </c:pt>
                <c:pt idx="50">
                  <c:v>504.13298281365172</c:v>
                </c:pt>
                <c:pt idx="51">
                  <c:v>534.65467134709286</c:v>
                </c:pt>
                <c:pt idx="52">
                  <c:v>546.68949769321034</c:v>
                </c:pt>
                <c:pt idx="53">
                  <c:v>589.08983868573762</c:v>
                </c:pt>
                <c:pt idx="54">
                  <c:v>638.35832901255162</c:v>
                </c:pt>
                <c:pt idx="55">
                  <c:v>660.04012286678096</c:v>
                </c:pt>
                <c:pt idx="56">
                  <c:v>710.58251798422225</c:v>
                </c:pt>
                <c:pt idx="57">
                  <c:v>794.792473135666</c:v>
                </c:pt>
                <c:pt idx="58">
                  <c:v>802.54597373694969</c:v>
                </c:pt>
                <c:pt idx="59">
                  <c:v>856.96719214019834</c:v>
                </c:pt>
                <c:pt idx="60">
                  <c:v>814.04576042885094</c:v>
                </c:pt>
                <c:pt idx="61">
                  <c:v>842.58306661651272</c:v>
                </c:pt>
                <c:pt idx="62">
                  <c:v>871.08370002987272</c:v>
                </c:pt>
                <c:pt idx="63">
                  <c:v>877.92578372068306</c:v>
                </c:pt>
                <c:pt idx="64">
                  <c:v>918.5469317925091</c:v>
                </c:pt>
                <c:pt idx="65">
                  <c:v>891.85050217847436</c:v>
                </c:pt>
                <c:pt idx="66">
                  <c:v>956.91441815849373</c:v>
                </c:pt>
                <c:pt idx="67">
                  <c:v>989.8656484836647</c:v>
                </c:pt>
                <c:pt idx="68">
                  <c:v>928.78605477058409</c:v>
                </c:pt>
                <c:pt idx="69">
                  <c:v>886.2703431270229</c:v>
                </c:pt>
                <c:pt idx="70">
                  <c:v>975.4009858411024</c:v>
                </c:pt>
                <c:pt idx="71">
                  <c:v>1008.5276598400793</c:v>
                </c:pt>
                <c:pt idx="72">
                  <c:v>1032.2928801382045</c:v>
                </c:pt>
                <c:pt idx="73">
                  <c:v>985.21134802037443</c:v>
                </c:pt>
                <c:pt idx="74">
                  <c:v>972.58672951034885</c:v>
                </c:pt>
                <c:pt idx="75">
                  <c:v>1012.971948330667</c:v>
                </c:pt>
                <c:pt idx="76">
                  <c:v>948.81899148035347</c:v>
                </c:pt>
                <c:pt idx="77">
                  <c:v>983.8509228785548</c:v>
                </c:pt>
                <c:pt idx="78">
                  <c:v>993.90495262609909</c:v>
                </c:pt>
                <c:pt idx="79">
                  <c:v>1059.93832623259</c:v>
                </c:pt>
                <c:pt idx="80">
                  <c:v>1013.9384851094657</c:v>
                </c:pt>
                <c:pt idx="81">
                  <c:v>1009.5856579444957</c:v>
                </c:pt>
                <c:pt idx="82">
                  <c:v>1045.6429788037449</c:v>
                </c:pt>
                <c:pt idx="83">
                  <c:v>1069.5390273220887</c:v>
                </c:pt>
                <c:pt idx="84">
                  <c:v>1080.2767147588513</c:v>
                </c:pt>
                <c:pt idx="85">
                  <c:v>1044.9055937000239</c:v>
                </c:pt>
                <c:pt idx="86">
                  <c:v>1088.5858636571704</c:v>
                </c:pt>
                <c:pt idx="87">
                  <c:v>1122.8791407683755</c:v>
                </c:pt>
                <c:pt idx="88">
                  <c:v>1088.2534763256126</c:v>
                </c:pt>
                <c:pt idx="89">
                  <c:v>1089.9567614270634</c:v>
                </c:pt>
                <c:pt idx="90">
                  <c:v>1166.1073104733566</c:v>
                </c:pt>
                <c:pt idx="91">
                  <c:v>1209.6325426141973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D-40A0-BA2B-9D9CD3945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112912"/>
        <c:axId val="1"/>
      </c:lineChart>
      <c:catAx>
        <c:axId val="99911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lt-LT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lt-LT" sz="9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5.3763440860215058E-3"/>
              <c:y val="0.18117647058823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lt-LT"/>
          </a:p>
        </c:txPr>
        <c:crossAx val="999112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13</xdr:row>
      <xdr:rowOff>104775</xdr:rowOff>
    </xdr:from>
    <xdr:to>
      <xdr:col>19</xdr:col>
      <xdr:colOff>476250</xdr:colOff>
      <xdr:row>42</xdr:row>
      <xdr:rowOff>19050</xdr:rowOff>
    </xdr:to>
    <xdr:graphicFrame macro="">
      <xdr:nvGraphicFramePr>
        <xdr:cNvPr id="10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workbookViewId="0"/>
  </sheetViews>
  <sheetFormatPr defaultColWidth="9.140625" defaultRowHeight="10.5" x14ac:dyDescent="0.15"/>
  <cols>
    <col min="1" max="2" width="9.140625" style="2"/>
    <col min="3" max="4" width="11.85546875" style="2" customWidth="1"/>
    <col min="5" max="5" width="11.85546875" style="6" customWidth="1"/>
    <col min="6" max="6" width="9.140625" style="6"/>
    <col min="7" max="8" width="11.28515625" style="7" customWidth="1"/>
    <col min="9" max="9" width="11.140625" style="7" customWidth="1"/>
    <col min="10" max="16384" width="9.140625" style="2"/>
  </cols>
  <sheetData>
    <row r="1" spans="1:9" ht="12.75" x14ac:dyDescent="0.2">
      <c r="A1" s="15" t="s">
        <v>0</v>
      </c>
    </row>
    <row r="4" spans="1:9" x14ac:dyDescent="0.15">
      <c r="A4" s="2" t="s">
        <v>1</v>
      </c>
      <c r="B4" s="1"/>
      <c r="C4" s="1"/>
      <c r="D4" s="1"/>
    </row>
    <row r="5" spans="1:9" x14ac:dyDescent="0.15">
      <c r="A5" s="2" t="s">
        <v>2</v>
      </c>
      <c r="B5" s="1"/>
      <c r="C5" s="1"/>
      <c r="D5" s="1"/>
    </row>
    <row r="6" spans="1:9" x14ac:dyDescent="0.15">
      <c r="A6" s="2" t="s">
        <v>3</v>
      </c>
      <c r="B6" s="1"/>
      <c r="C6" s="1"/>
      <c r="D6" s="1"/>
    </row>
    <row r="7" spans="1:9" x14ac:dyDescent="0.15">
      <c r="A7" s="2" t="s">
        <v>4</v>
      </c>
      <c r="B7" s="1"/>
      <c r="C7" s="1"/>
      <c r="D7" s="1"/>
    </row>
    <row r="8" spans="1:9" x14ac:dyDescent="0.15">
      <c r="A8" s="2" t="s">
        <v>5</v>
      </c>
      <c r="B8" s="1"/>
      <c r="C8" s="1"/>
      <c r="D8" s="1"/>
    </row>
    <row r="9" spans="1:9" x14ac:dyDescent="0.15">
      <c r="A9" s="2" t="s">
        <v>6</v>
      </c>
      <c r="B9" s="1"/>
      <c r="C9" s="1"/>
      <c r="D9" s="1"/>
    </row>
    <row r="10" spans="1:9" x14ac:dyDescent="0.15">
      <c r="A10" s="2" t="s">
        <v>7</v>
      </c>
      <c r="B10" s="1"/>
      <c r="C10" s="1"/>
      <c r="D10" s="1"/>
    </row>
    <row r="11" spans="1:9" x14ac:dyDescent="0.15">
      <c r="A11" s="2" t="s">
        <v>8</v>
      </c>
      <c r="B11" s="1"/>
      <c r="C11" s="1"/>
      <c r="D11" s="1"/>
    </row>
    <row r="12" spans="1:9" x14ac:dyDescent="0.15">
      <c r="A12" s="2" t="s">
        <v>9</v>
      </c>
      <c r="B12" s="1"/>
      <c r="C12" s="1"/>
      <c r="D12" s="1"/>
    </row>
    <row r="13" spans="1:9" x14ac:dyDescent="0.15">
      <c r="A13" s="2" t="s">
        <v>10</v>
      </c>
      <c r="B13" s="1"/>
      <c r="C13" s="1"/>
      <c r="D13" s="1"/>
    </row>
    <row r="14" spans="1:9" x14ac:dyDescent="0.15">
      <c r="A14" s="6"/>
      <c r="B14" s="7"/>
      <c r="C14" s="6"/>
      <c r="D14" s="7"/>
      <c r="E14" s="7"/>
      <c r="F14" s="2"/>
      <c r="G14" s="2"/>
      <c r="H14" s="2"/>
      <c r="I14" s="2"/>
    </row>
    <row r="15" spans="1:9" x14ac:dyDescent="0.15">
      <c r="C15" s="6"/>
      <c r="D15" s="7"/>
      <c r="E15" s="7"/>
      <c r="F15" s="2"/>
      <c r="G15" s="2"/>
      <c r="H15" s="2"/>
      <c r="I15" s="2"/>
    </row>
    <row r="16" spans="1:9" x14ac:dyDescent="0.15">
      <c r="C16" s="6"/>
      <c r="D16" s="7"/>
      <c r="E16" s="7"/>
      <c r="F16" s="2"/>
      <c r="G16" s="2"/>
      <c r="H16" s="2"/>
      <c r="I16" s="2"/>
    </row>
    <row r="17" spans="1:9" ht="31.5" x14ac:dyDescent="0.15">
      <c r="A17" s="9" t="s">
        <v>11</v>
      </c>
      <c r="B17" s="3" t="s">
        <v>12</v>
      </c>
      <c r="C17" s="4" t="s">
        <v>13</v>
      </c>
      <c r="D17" s="4" t="s">
        <v>14</v>
      </c>
      <c r="E17" s="4" t="s">
        <v>15</v>
      </c>
      <c r="F17" s="2"/>
      <c r="G17" s="2"/>
      <c r="H17" s="2"/>
      <c r="I17" s="2"/>
    </row>
    <row r="18" spans="1:9" x14ac:dyDescent="0.15">
      <c r="A18" s="11">
        <v>2000</v>
      </c>
      <c r="B18" s="5">
        <v>1</v>
      </c>
      <c r="C18" s="10">
        <v>297.69562788463503</v>
      </c>
      <c r="D18" s="10">
        <v>100</v>
      </c>
      <c r="E18" s="10"/>
      <c r="F18" s="2"/>
      <c r="G18" s="2"/>
      <c r="H18" s="2"/>
      <c r="I18" s="2"/>
    </row>
    <row r="19" spans="1:9" x14ac:dyDescent="0.15">
      <c r="A19" s="11"/>
      <c r="B19" s="5">
        <v>2</v>
      </c>
      <c r="C19" s="10">
        <v>307.89117351994003</v>
      </c>
      <c r="D19" s="10">
        <v>103.42482209354316</v>
      </c>
      <c r="E19" s="10">
        <v>103.42482209354316</v>
      </c>
      <c r="F19" s="2"/>
      <c r="G19" s="2"/>
      <c r="H19" s="2"/>
      <c r="I19" s="2"/>
    </row>
    <row r="20" spans="1:9" x14ac:dyDescent="0.15">
      <c r="A20" s="11"/>
      <c r="B20" s="5">
        <v>3</v>
      </c>
      <c r="C20" s="10">
        <v>287.35073132802802</v>
      </c>
      <c r="D20" s="10">
        <v>96.52500890586947</v>
      </c>
      <c r="E20" s="10">
        <v>93.328668062456899</v>
      </c>
      <c r="F20" s="2"/>
      <c r="G20" s="2"/>
      <c r="H20" s="2"/>
      <c r="I20" s="2"/>
    </row>
    <row r="21" spans="1:9" x14ac:dyDescent="0.15">
      <c r="A21" s="11"/>
      <c r="B21" s="5">
        <v>4</v>
      </c>
      <c r="C21" s="10">
        <v>321.29136453882404</v>
      </c>
      <c r="D21" s="10">
        <v>107.92612804623822</v>
      </c>
      <c r="E21" s="10">
        <v>111.81157015119992</v>
      </c>
      <c r="F21" s="2"/>
      <c r="G21" s="2"/>
      <c r="H21" s="2"/>
      <c r="I21" s="2"/>
    </row>
    <row r="22" spans="1:9" x14ac:dyDescent="0.15">
      <c r="A22" s="11">
        <v>2001</v>
      </c>
      <c r="B22" s="5">
        <v>1</v>
      </c>
      <c r="C22" s="10">
        <v>287.85116264179703</v>
      </c>
      <c r="D22" s="10">
        <v>96.693110573107575</v>
      </c>
      <c r="E22" s="10">
        <v>89.591938785834941</v>
      </c>
      <c r="F22" s="2"/>
      <c r="G22" s="2"/>
      <c r="H22" s="2"/>
      <c r="I22" s="2"/>
    </row>
    <row r="23" spans="1:9" x14ac:dyDescent="0.15">
      <c r="A23" s="11"/>
      <c r="B23" s="5">
        <v>2</v>
      </c>
      <c r="C23" s="10">
        <v>292.70383056468501</v>
      </c>
      <c r="D23" s="10">
        <v>98.323187560589744</v>
      </c>
      <c r="E23" s="10">
        <v>101.6858253683438</v>
      </c>
      <c r="F23" s="2"/>
      <c r="G23" s="2"/>
      <c r="H23" s="2"/>
      <c r="I23" s="2"/>
    </row>
    <row r="24" spans="1:9" x14ac:dyDescent="0.15">
      <c r="A24" s="11"/>
      <c r="B24" s="5">
        <v>3</v>
      </c>
      <c r="C24" s="10">
        <v>341.778886675406</v>
      </c>
      <c r="D24" s="10">
        <v>114.80816466940335</v>
      </c>
      <c r="E24" s="10">
        <v>116.76611338363604</v>
      </c>
      <c r="F24" s="2"/>
      <c r="G24" s="2"/>
      <c r="H24" s="2"/>
      <c r="I24" s="2"/>
    </row>
    <row r="25" spans="1:9" x14ac:dyDescent="0.15">
      <c r="A25" s="11"/>
      <c r="B25" s="5">
        <v>4</v>
      </c>
      <c r="C25" s="10">
        <v>305.79910572950905</v>
      </c>
      <c r="D25" s="10">
        <v>102.7220681413616</v>
      </c>
      <c r="E25" s="10">
        <v>89.472790055616386</v>
      </c>
      <c r="F25" s="2"/>
      <c r="G25" s="2"/>
      <c r="H25" s="2"/>
      <c r="I25" s="2"/>
    </row>
    <row r="26" spans="1:9" x14ac:dyDescent="0.15">
      <c r="A26" s="11">
        <v>2002</v>
      </c>
      <c r="B26" s="5">
        <v>1</v>
      </c>
      <c r="C26" s="10">
        <v>327.33911222581702</v>
      </c>
      <c r="D26" s="10">
        <v>109.95764853915477</v>
      </c>
      <c r="E26" s="10">
        <v>107.04384221298571</v>
      </c>
      <c r="F26" s="2"/>
      <c r="G26" s="2"/>
      <c r="H26" s="2"/>
      <c r="I26" s="2"/>
    </row>
    <row r="27" spans="1:9" x14ac:dyDescent="0.15">
      <c r="A27" s="11"/>
      <c r="B27" s="5">
        <v>2</v>
      </c>
      <c r="C27" s="10">
        <v>328.57361011734304</v>
      </c>
      <c r="D27" s="10">
        <v>110.37233312834344</v>
      </c>
      <c r="E27" s="10">
        <v>100.37713119068839</v>
      </c>
      <c r="F27" s="2"/>
      <c r="G27" s="2"/>
      <c r="H27" s="2"/>
      <c r="I27" s="2"/>
    </row>
    <row r="28" spans="1:9" x14ac:dyDescent="0.15">
      <c r="A28" s="11"/>
      <c r="B28" s="5">
        <v>3</v>
      </c>
      <c r="C28" s="10">
        <v>364.76417098695504</v>
      </c>
      <c r="D28" s="10">
        <v>122.52923349224022</v>
      </c>
      <c r="E28" s="10">
        <v>111.01444539526085</v>
      </c>
      <c r="F28" s="2"/>
      <c r="G28" s="2"/>
      <c r="H28" s="2"/>
      <c r="I28" s="2"/>
    </row>
    <row r="29" spans="1:9" x14ac:dyDescent="0.15">
      <c r="A29" s="11"/>
      <c r="B29" s="5">
        <v>4</v>
      </c>
      <c r="C29" s="10">
        <v>362.06016222392105</v>
      </c>
      <c r="D29" s="10">
        <v>121.62092026565772</v>
      </c>
      <c r="E29" s="10">
        <v>99.258696720207567</v>
      </c>
      <c r="F29" s="2"/>
      <c r="G29" s="2"/>
      <c r="H29" s="2"/>
      <c r="I29" s="2"/>
    </row>
    <row r="30" spans="1:9" x14ac:dyDescent="0.15">
      <c r="A30" s="11">
        <v>2003</v>
      </c>
      <c r="B30" s="5">
        <v>1</v>
      </c>
      <c r="C30" s="10">
        <v>360.14665392555304</v>
      </c>
      <c r="D30" s="10">
        <v>120.97814686923095</v>
      </c>
      <c r="E30" s="10">
        <v>99.471494381868894</v>
      </c>
      <c r="F30" s="2"/>
      <c r="G30" s="2"/>
      <c r="H30" s="2"/>
      <c r="I30" s="2"/>
    </row>
    <row r="31" spans="1:9" x14ac:dyDescent="0.15">
      <c r="A31" s="11"/>
      <c r="B31" s="5">
        <v>2</v>
      </c>
      <c r="C31" s="10">
        <v>468.38670730690905</v>
      </c>
      <c r="D31" s="10">
        <v>157.33744920446776</v>
      </c>
      <c r="E31" s="10">
        <v>130.0544381577763</v>
      </c>
      <c r="F31" s="2"/>
      <c r="G31" s="2"/>
      <c r="H31" s="2"/>
      <c r="I31" s="2"/>
    </row>
    <row r="32" spans="1:9" x14ac:dyDescent="0.15">
      <c r="A32" s="11"/>
      <c r="B32" s="5">
        <v>3</v>
      </c>
      <c r="C32" s="10">
        <v>451.76570778768803</v>
      </c>
      <c r="D32" s="10">
        <v>151.75422998242999</v>
      </c>
      <c r="E32" s="10">
        <v>96.451436545928672</v>
      </c>
      <c r="F32" s="2"/>
      <c r="G32" s="2"/>
      <c r="H32" s="2"/>
      <c r="I32" s="2"/>
    </row>
    <row r="33" spans="1:9" x14ac:dyDescent="0.15">
      <c r="A33" s="11"/>
      <c r="B33" s="5">
        <v>4</v>
      </c>
      <c r="C33" s="10">
        <v>448.36776059475403</v>
      </c>
      <c r="D33" s="10">
        <v>150.61281342314788</v>
      </c>
      <c r="E33" s="10">
        <v>99.247851898814119</v>
      </c>
      <c r="F33" s="2"/>
      <c r="G33" s="2"/>
      <c r="H33" s="2"/>
      <c r="I33" s="2"/>
    </row>
    <row r="34" spans="1:9" x14ac:dyDescent="0.15">
      <c r="A34" s="11">
        <v>2004</v>
      </c>
      <c r="B34" s="5">
        <v>1</v>
      </c>
      <c r="C34" s="10">
        <v>422.57681684880203</v>
      </c>
      <c r="D34" s="10">
        <v>141.94928553420402</v>
      </c>
      <c r="E34" s="10">
        <v>94.247814849189723</v>
      </c>
      <c r="F34" s="2"/>
      <c r="G34" s="2"/>
      <c r="H34" s="2"/>
      <c r="I34" s="2"/>
    </row>
    <row r="35" spans="1:9" x14ac:dyDescent="0.15">
      <c r="A35" s="11"/>
      <c r="B35" s="5">
        <v>2</v>
      </c>
      <c r="C35" s="10">
        <v>452.73678528102101</v>
      </c>
      <c r="D35" s="10">
        <v>152.08042808625612</v>
      </c>
      <c r="E35" s="10">
        <v>107.13715642451115</v>
      </c>
      <c r="F35" s="2"/>
      <c r="G35" s="2"/>
      <c r="H35" s="2"/>
      <c r="I35" s="2"/>
    </row>
    <row r="36" spans="1:9" x14ac:dyDescent="0.15">
      <c r="A36" s="11"/>
      <c r="B36" s="5">
        <v>3</v>
      </c>
      <c r="C36" s="10">
        <v>483.48533852226802</v>
      </c>
      <c r="D36" s="10">
        <v>162.40928426051033</v>
      </c>
      <c r="E36" s="10">
        <v>106.79170640445328</v>
      </c>
      <c r="F36" s="2"/>
      <c r="G36" s="2"/>
      <c r="H36" s="2"/>
      <c r="I36" s="2"/>
    </row>
    <row r="37" spans="1:9" x14ac:dyDescent="0.15">
      <c r="A37" s="11"/>
      <c r="B37" s="5">
        <v>4</v>
      </c>
      <c r="C37" s="10">
        <v>483.28362569387303</v>
      </c>
      <c r="D37" s="10">
        <v>162.34152618497922</v>
      </c>
      <c r="E37" s="10">
        <v>99.9582794322137</v>
      </c>
      <c r="F37" s="2"/>
      <c r="G37" s="2"/>
      <c r="H37" s="2"/>
      <c r="I37" s="2"/>
    </row>
    <row r="38" spans="1:9" x14ac:dyDescent="0.15">
      <c r="A38" s="11">
        <v>2005</v>
      </c>
      <c r="B38" s="5">
        <v>1</v>
      </c>
      <c r="C38" s="10">
        <v>517.99412850626402</v>
      </c>
      <c r="D38" s="10">
        <v>174.00125496871607</v>
      </c>
      <c r="E38" s="10">
        <v>107.18222198456559</v>
      </c>
      <c r="F38" s="2"/>
      <c r="G38" s="2"/>
      <c r="H38" s="2"/>
      <c r="I38" s="2"/>
    </row>
    <row r="39" spans="1:9" x14ac:dyDescent="0.15">
      <c r="A39" s="11"/>
      <c r="B39" s="5">
        <v>2</v>
      </c>
      <c r="C39" s="10">
        <v>538.06055317579307</v>
      </c>
      <c r="D39" s="10">
        <v>180.74183924001258</v>
      </c>
      <c r="E39" s="10">
        <v>103.87387106633709</v>
      </c>
      <c r="F39" s="2"/>
      <c r="G39" s="2"/>
      <c r="H39" s="2"/>
      <c r="I39" s="2"/>
    </row>
    <row r="40" spans="1:9" x14ac:dyDescent="0.15">
      <c r="A40" s="11"/>
      <c r="B40" s="5">
        <v>3</v>
      </c>
      <c r="C40" s="10">
        <v>657.09542738194807</v>
      </c>
      <c r="D40" s="10">
        <v>220.72726833482085</v>
      </c>
      <c r="E40" s="10">
        <v>122.12295131162763</v>
      </c>
      <c r="F40" s="2"/>
      <c r="G40" s="2"/>
      <c r="H40" s="2"/>
      <c r="I40" s="2"/>
    </row>
    <row r="41" spans="1:9" x14ac:dyDescent="0.15">
      <c r="A41" s="11"/>
      <c r="B41" s="5">
        <v>4</v>
      </c>
      <c r="C41" s="10">
        <v>691.85948143270207</v>
      </c>
      <c r="D41" s="10">
        <v>232.40498570600974</v>
      </c>
      <c r="E41" s="10">
        <v>105.2905639884398</v>
      </c>
      <c r="F41" s="2"/>
      <c r="G41" s="2"/>
      <c r="H41" s="2"/>
      <c r="I41" s="2"/>
    </row>
    <row r="42" spans="1:9" x14ac:dyDescent="0.15">
      <c r="A42" s="11">
        <v>2006</v>
      </c>
      <c r="B42" s="5">
        <v>1</v>
      </c>
      <c r="C42" s="10">
        <v>677.15800365676103</v>
      </c>
      <c r="D42" s="10">
        <v>227.46655987812414</v>
      </c>
      <c r="E42" s="10">
        <v>97.875077501937639</v>
      </c>
      <c r="F42" s="2"/>
      <c r="G42" s="2"/>
      <c r="H42" s="2"/>
      <c r="I42" s="2"/>
    </row>
    <row r="43" spans="1:9" x14ac:dyDescent="0.15">
      <c r="A43" s="11"/>
      <c r="B43" s="5">
        <v>2</v>
      </c>
      <c r="C43" s="10">
        <v>774.56984318420393</v>
      </c>
      <c r="D43" s="10">
        <v>260.18851828229413</v>
      </c>
      <c r="E43" s="10">
        <v>114.38539292180015</v>
      </c>
      <c r="F43" s="2"/>
      <c r="G43" s="2"/>
      <c r="H43" s="2"/>
      <c r="I43" s="2"/>
    </row>
    <row r="44" spans="1:9" x14ac:dyDescent="0.15">
      <c r="A44" s="11"/>
      <c r="B44" s="5">
        <v>3</v>
      </c>
      <c r="C44" s="10">
        <v>811.50456743327106</v>
      </c>
      <c r="D44" s="10">
        <v>272.5953932208069</v>
      </c>
      <c r="E44" s="10">
        <v>104.76841753833727</v>
      </c>
      <c r="F44" s="2"/>
      <c r="G44" s="2"/>
      <c r="H44" s="2"/>
      <c r="I44" s="2"/>
    </row>
    <row r="45" spans="1:9" x14ac:dyDescent="0.15">
      <c r="A45" s="11"/>
      <c r="B45" s="5">
        <v>4</v>
      </c>
      <c r="C45" s="10">
        <v>848.69167659229697</v>
      </c>
      <c r="D45" s="10">
        <v>285.08704767447495</v>
      </c>
      <c r="E45" s="10">
        <v>104.58248919986316</v>
      </c>
      <c r="F45" s="2"/>
      <c r="G45" s="2"/>
      <c r="H45" s="2"/>
      <c r="I45" s="2"/>
    </row>
    <row r="46" spans="1:9" x14ac:dyDescent="0.15">
      <c r="A46" s="11">
        <v>2007</v>
      </c>
      <c r="B46" s="5">
        <v>1</v>
      </c>
      <c r="C46" s="10">
        <v>863.71839002596005</v>
      </c>
      <c r="D46" s="10">
        <v>290.13472457199606</v>
      </c>
      <c r="E46" s="10">
        <v>101.77057391372082</v>
      </c>
      <c r="F46" s="2"/>
      <c r="G46" s="2"/>
      <c r="H46" s="2"/>
      <c r="I46" s="2"/>
    </row>
    <row r="47" spans="1:9" x14ac:dyDescent="0.15">
      <c r="A47" s="11"/>
      <c r="B47" s="5">
        <v>2</v>
      </c>
      <c r="C47" s="10">
        <v>996.92363920349408</v>
      </c>
      <c r="D47" s="10">
        <v>334.88017485759934</v>
      </c>
      <c r="E47" s="10">
        <v>115.42230091610419</v>
      </c>
      <c r="F47" s="2"/>
      <c r="G47" s="2"/>
      <c r="H47" s="2"/>
      <c r="I47" s="2"/>
    </row>
    <row r="48" spans="1:9" x14ac:dyDescent="0.15">
      <c r="A48" s="11"/>
      <c r="B48" s="5">
        <v>3</v>
      </c>
      <c r="C48" s="10">
        <v>1210.9425288980901</v>
      </c>
      <c r="D48" s="10">
        <v>406.77202332557016</v>
      </c>
      <c r="E48" s="10">
        <v>121.46793207407434</v>
      </c>
      <c r="F48" s="2"/>
      <c r="G48" s="2"/>
      <c r="H48" s="2"/>
      <c r="I48" s="2"/>
    </row>
    <row r="49" spans="1:9" x14ac:dyDescent="0.15">
      <c r="A49" s="11"/>
      <c r="B49" s="5">
        <v>4</v>
      </c>
      <c r="C49" s="10">
        <v>1188.8774228165103</v>
      </c>
      <c r="D49" s="10">
        <v>399.36005485348676</v>
      </c>
      <c r="E49" s="10">
        <v>98.177856871402625</v>
      </c>
      <c r="F49" s="2"/>
      <c r="G49" s="2"/>
      <c r="H49" s="2"/>
      <c r="I49" s="2"/>
    </row>
    <row r="50" spans="1:9" x14ac:dyDescent="0.15">
      <c r="A50" s="11">
        <v>2008</v>
      </c>
      <c r="B50" s="5">
        <v>1</v>
      </c>
      <c r="C50" s="10">
        <v>1189.8407568233001</v>
      </c>
      <c r="D50" s="10">
        <v>399.68365181513349</v>
      </c>
      <c r="E50" s="10">
        <v>100.08102887550071</v>
      </c>
      <c r="F50" s="2"/>
      <c r="G50" s="2"/>
      <c r="H50" s="2"/>
      <c r="I50" s="2"/>
    </row>
    <row r="51" spans="1:9" x14ac:dyDescent="0.15">
      <c r="A51" s="11"/>
      <c r="B51" s="5">
        <v>2</v>
      </c>
      <c r="C51" s="10">
        <v>1236.97197524954</v>
      </c>
      <c r="D51" s="10">
        <v>415.5156674752709</v>
      </c>
      <c r="E51" s="10">
        <v>103.96113666101616</v>
      </c>
      <c r="F51" s="2"/>
      <c r="G51" s="2"/>
      <c r="H51" s="2"/>
      <c r="I51" s="2"/>
    </row>
    <row r="52" spans="1:9" x14ac:dyDescent="0.15">
      <c r="A52" s="11"/>
      <c r="B52" s="5">
        <v>3</v>
      </c>
      <c r="C52" s="10">
        <v>1407.01643108951</v>
      </c>
      <c r="D52" s="10">
        <v>472.63590704622851</v>
      </c>
      <c r="E52" s="10">
        <v>113.74683171829062</v>
      </c>
      <c r="F52" s="2"/>
      <c r="G52" s="2"/>
      <c r="H52" s="2"/>
      <c r="I52" s="2"/>
    </row>
    <row r="53" spans="1:9" x14ac:dyDescent="0.15">
      <c r="A53" s="11"/>
      <c r="B53" s="5">
        <v>4</v>
      </c>
      <c r="C53" s="10">
        <v>1420.2304807049502</v>
      </c>
      <c r="D53" s="10">
        <v>477.07468557627834</v>
      </c>
      <c r="E53" s="10">
        <v>100.93915389496966</v>
      </c>
      <c r="F53" s="2"/>
      <c r="G53" s="2"/>
      <c r="H53" s="2"/>
      <c r="I53" s="2"/>
    </row>
    <row r="54" spans="1:9" x14ac:dyDescent="0.15">
      <c r="A54" s="11">
        <v>2009</v>
      </c>
      <c r="B54" s="5">
        <v>1</v>
      </c>
      <c r="C54" s="10">
        <v>1125.0633527176901</v>
      </c>
      <c r="D54" s="10">
        <v>377.92404299390051</v>
      </c>
      <c r="E54" s="10">
        <v>79.216955839396576</v>
      </c>
      <c r="F54" s="2"/>
      <c r="G54" s="2"/>
      <c r="H54" s="2"/>
      <c r="I54" s="2"/>
    </row>
    <row r="55" spans="1:9" x14ac:dyDescent="0.15">
      <c r="A55" s="11"/>
      <c r="B55" s="5">
        <v>2</v>
      </c>
      <c r="C55" s="10">
        <v>1042.8263767764099</v>
      </c>
      <c r="D55" s="10">
        <v>350.2995271333084</v>
      </c>
      <c r="E55" s="10">
        <v>92.690458209075118</v>
      </c>
      <c r="F55" s="2"/>
      <c r="G55" s="2"/>
      <c r="H55" s="2"/>
      <c r="I55" s="2"/>
    </row>
    <row r="56" spans="1:9" x14ac:dyDescent="0.15">
      <c r="A56" s="11"/>
      <c r="B56" s="5">
        <v>3</v>
      </c>
      <c r="C56" s="10">
        <v>1112.1208796854401</v>
      </c>
      <c r="D56" s="10">
        <v>373.57649072240201</v>
      </c>
      <c r="E56" s="10">
        <v>106.64487439637206</v>
      </c>
      <c r="F56" s="2"/>
      <c r="G56" s="2"/>
      <c r="H56" s="2"/>
      <c r="I56" s="2"/>
    </row>
    <row r="57" spans="1:9" x14ac:dyDescent="0.15">
      <c r="A57" s="11"/>
      <c r="B57" s="5">
        <v>4</v>
      </c>
      <c r="C57" s="10">
        <v>1090.2469619956701</v>
      </c>
      <c r="D57" s="10">
        <v>366.22874502482438</v>
      </c>
      <c r="E57" s="10">
        <v>98.033134878651225</v>
      </c>
      <c r="F57" s="2"/>
      <c r="G57" s="2"/>
      <c r="H57" s="2"/>
      <c r="I57" s="2"/>
    </row>
    <row r="58" spans="1:9" x14ac:dyDescent="0.15">
      <c r="A58" s="11">
        <v>2010</v>
      </c>
      <c r="B58" s="5">
        <v>1</v>
      </c>
      <c r="C58" s="10">
        <v>1054.17634138682</v>
      </c>
      <c r="D58" s="10">
        <v>354.11213422164917</v>
      </c>
      <c r="E58" s="10">
        <v>96.691518356279232</v>
      </c>
      <c r="F58" s="2"/>
      <c r="G58" s="2"/>
      <c r="H58" s="2"/>
      <c r="I58" s="2"/>
    </row>
    <row r="59" spans="1:9" x14ac:dyDescent="0.15">
      <c r="A59" s="11"/>
      <c r="B59" s="5">
        <v>2</v>
      </c>
      <c r="C59" s="10">
        <v>1004.0196075501201</v>
      </c>
      <c r="D59" s="10">
        <v>337.26380689044061</v>
      </c>
      <c r="E59" s="10">
        <v>95.24209263027889</v>
      </c>
      <c r="F59" s="2"/>
      <c r="G59" s="2"/>
      <c r="H59" s="2"/>
      <c r="I59" s="2"/>
    </row>
    <row r="60" spans="1:9" x14ac:dyDescent="0.15">
      <c r="A60" s="11"/>
      <c r="B60" s="5">
        <v>3</v>
      </c>
      <c r="C60" s="10">
        <v>1042.7576901085101</v>
      </c>
      <c r="D60" s="10">
        <v>350.27645434974494</v>
      </c>
      <c r="E60" s="10">
        <v>103.85829940641436</v>
      </c>
      <c r="F60" s="2"/>
      <c r="G60" s="2"/>
      <c r="H60" s="2"/>
      <c r="I60" s="2"/>
    </row>
    <row r="61" spans="1:9" x14ac:dyDescent="0.15">
      <c r="A61" s="11"/>
      <c r="B61" s="5">
        <v>4</v>
      </c>
      <c r="C61" s="10">
        <v>1096.9725913909501</v>
      </c>
      <c r="D61" s="10">
        <v>368.48797517982229</v>
      </c>
      <c r="E61" s="10">
        <v>105.19918498772216</v>
      </c>
      <c r="F61" s="2"/>
      <c r="G61" s="2"/>
      <c r="H61" s="2"/>
      <c r="I61" s="2"/>
    </row>
    <row r="62" spans="1:9" x14ac:dyDescent="0.15">
      <c r="A62" s="11">
        <v>2011</v>
      </c>
      <c r="B62" s="5">
        <v>1</v>
      </c>
      <c r="C62" s="10">
        <v>1143.9647414537001</v>
      </c>
      <c r="D62" s="10">
        <v>384.27327589003653</v>
      </c>
      <c r="E62" s="10">
        <v>104.28380348164984</v>
      </c>
      <c r="F62" s="2"/>
      <c r="G62" s="2"/>
      <c r="H62" s="2"/>
      <c r="I62" s="2"/>
    </row>
    <row r="63" spans="1:9" x14ac:dyDescent="0.15">
      <c r="A63" s="11"/>
      <c r="B63" s="5">
        <v>2</v>
      </c>
      <c r="C63" s="10">
        <v>1158.6508139313703</v>
      </c>
      <c r="D63" s="10">
        <v>389.20652686924188</v>
      </c>
      <c r="E63" s="10">
        <v>101.28378716104552</v>
      </c>
      <c r="F63" s="2"/>
      <c r="G63" s="2"/>
      <c r="H63" s="2"/>
      <c r="I63" s="2"/>
    </row>
    <row r="64" spans="1:9" x14ac:dyDescent="0.15">
      <c r="A64" s="11"/>
      <c r="B64" s="5">
        <v>3</v>
      </c>
      <c r="C64" s="10">
        <v>1242.0394351353602</v>
      </c>
      <c r="D64" s="10">
        <v>417.21789599700924</v>
      </c>
      <c r="E64" s="10">
        <v>107.19704506321861</v>
      </c>
      <c r="F64" s="2"/>
      <c r="G64" s="2"/>
      <c r="H64" s="2"/>
      <c r="I64" s="2"/>
    </row>
    <row r="65" spans="1:9" x14ac:dyDescent="0.15">
      <c r="A65" s="11"/>
      <c r="B65" s="5">
        <v>4</v>
      </c>
      <c r="C65" s="10">
        <v>1244.8597537261701</v>
      </c>
      <c r="D65" s="10">
        <v>418.16527927262212</v>
      </c>
      <c r="E65" s="10">
        <v>100.22707158170887</v>
      </c>
      <c r="F65" s="2"/>
      <c r="G65" s="2"/>
      <c r="H65" s="2"/>
      <c r="I65" s="2"/>
    </row>
    <row r="66" spans="1:9" x14ac:dyDescent="0.15">
      <c r="A66" s="11">
        <v>2012</v>
      </c>
      <c r="B66" s="5">
        <v>1</v>
      </c>
      <c r="C66" s="10">
        <v>1279.2707023425201</v>
      </c>
      <c r="D66" s="10">
        <v>429.72438373810161</v>
      </c>
      <c r="E66" s="10">
        <v>102.76424300113725</v>
      </c>
      <c r="F66" s="2"/>
      <c r="G66" s="2"/>
      <c r="H66" s="2"/>
      <c r="I66" s="2"/>
    </row>
    <row r="67" spans="1:9" x14ac:dyDescent="0.15">
      <c r="A67" s="11"/>
      <c r="B67" s="5">
        <v>2</v>
      </c>
      <c r="C67" s="10">
        <v>1342.1143506609201</v>
      </c>
      <c r="D67" s="10">
        <v>450.83441775672469</v>
      </c>
      <c r="E67" s="10">
        <v>104.91245896613786</v>
      </c>
      <c r="F67" s="2"/>
      <c r="G67" s="2"/>
      <c r="H67" s="2"/>
      <c r="I67" s="2"/>
    </row>
    <row r="68" spans="1:9" x14ac:dyDescent="0.15">
      <c r="A68" s="11"/>
      <c r="B68" s="5">
        <v>3</v>
      </c>
      <c r="C68" s="10">
        <v>1500.7818485606399</v>
      </c>
      <c r="D68" s="10">
        <v>504.13298281365172</v>
      </c>
      <c r="E68" s="10">
        <v>111.82220410813612</v>
      </c>
      <c r="F68" s="2"/>
      <c r="G68" s="2"/>
      <c r="H68" s="2"/>
      <c r="I68" s="2"/>
    </row>
    <row r="69" spans="1:9" x14ac:dyDescent="0.15">
      <c r="A69" s="11"/>
      <c r="B69" s="5">
        <v>4</v>
      </c>
      <c r="C69" s="10">
        <v>1591.64358088126</v>
      </c>
      <c r="D69" s="10">
        <v>534.65467134709286</v>
      </c>
      <c r="E69" s="10">
        <v>106.05429312779623</v>
      </c>
      <c r="F69" s="2"/>
      <c r="G69" s="2"/>
      <c r="H69" s="2"/>
      <c r="I69" s="2"/>
    </row>
    <row r="70" spans="1:9" x14ac:dyDescent="0.15">
      <c r="A70" s="11">
        <v>2013</v>
      </c>
      <c r="B70" s="5">
        <v>1</v>
      </c>
      <c r="C70" s="10">
        <v>1627.47073273716</v>
      </c>
      <c r="D70" s="10">
        <v>546.68949769321034</v>
      </c>
      <c r="E70" s="10">
        <v>102.25095318363067</v>
      </c>
      <c r="F70" s="2"/>
      <c r="G70" s="2"/>
      <c r="H70" s="2"/>
      <c r="I70" s="2"/>
    </row>
    <row r="71" spans="1:9" x14ac:dyDescent="0.15">
      <c r="A71" s="11"/>
      <c r="B71" s="5">
        <v>2</v>
      </c>
      <c r="C71" s="10">
        <v>1753.6946940800901</v>
      </c>
      <c r="D71" s="10">
        <v>589.08983868573762</v>
      </c>
      <c r="E71" s="10">
        <v>107.75583602235602</v>
      </c>
      <c r="F71" s="2"/>
      <c r="G71" s="2"/>
      <c r="H71" s="2"/>
      <c r="I71" s="2"/>
    </row>
    <row r="72" spans="1:9" x14ac:dyDescent="0.15">
      <c r="A72" s="11"/>
      <c r="B72" s="5">
        <v>3</v>
      </c>
      <c r="C72" s="10">
        <v>1900.36483570778</v>
      </c>
      <c r="D72" s="10">
        <v>638.35832901255162</v>
      </c>
      <c r="E72" s="10">
        <v>108.36349349306929</v>
      </c>
      <c r="F72" s="2"/>
      <c r="G72" s="2"/>
      <c r="H72" s="2"/>
      <c r="I72" s="2"/>
    </row>
    <row r="73" spans="1:9" x14ac:dyDescent="0.15">
      <c r="A73" s="11"/>
      <c r="B73" s="5">
        <v>4</v>
      </c>
      <c r="C73" s="10">
        <v>1964.9105880587801</v>
      </c>
      <c r="D73" s="10">
        <v>660.04012286678096</v>
      </c>
      <c r="E73" s="10">
        <v>103.39649267015406</v>
      </c>
      <c r="F73" s="2"/>
      <c r="G73" s="2"/>
      <c r="H73" s="2"/>
      <c r="I73" s="2"/>
    </row>
    <row r="74" spans="1:9" x14ac:dyDescent="0.15">
      <c r="A74" s="11">
        <v>2014</v>
      </c>
      <c r="B74" s="5">
        <v>1</v>
      </c>
      <c r="C74" s="10">
        <v>2115.3730885515802</v>
      </c>
      <c r="D74" s="10">
        <v>710.58251798422225</v>
      </c>
      <c r="E74" s="10">
        <v>107.6574731393477</v>
      </c>
      <c r="F74" s="2"/>
      <c r="G74" s="2"/>
      <c r="H74" s="2"/>
      <c r="I74" s="2"/>
    </row>
    <row r="75" spans="1:9" x14ac:dyDescent="0.15">
      <c r="A75" s="11"/>
      <c r="B75" s="5">
        <v>2</v>
      </c>
      <c r="C75" s="10">
        <v>2366.06244328104</v>
      </c>
      <c r="D75" s="10">
        <v>794.792473135666</v>
      </c>
      <c r="E75" s="10">
        <v>111.85083407206952</v>
      </c>
      <c r="F75" s="2"/>
      <c r="G75" s="2"/>
      <c r="H75" s="2"/>
      <c r="I75" s="2"/>
    </row>
    <row r="76" spans="1:9" x14ac:dyDescent="0.15">
      <c r="A76" s="11"/>
      <c r="B76" s="5">
        <v>3</v>
      </c>
      <c r="C76" s="10">
        <v>2389.1442755790704</v>
      </c>
      <c r="D76" s="10">
        <v>802.54597373694969</v>
      </c>
      <c r="E76" s="10">
        <v>100.97553774895403</v>
      </c>
      <c r="F76" s="2"/>
      <c r="G76" s="2"/>
      <c r="H76" s="2"/>
      <c r="I76" s="2"/>
    </row>
    <row r="77" spans="1:9" x14ac:dyDescent="0.15">
      <c r="A77" s="11"/>
      <c r="B77" s="5">
        <v>4</v>
      </c>
      <c r="C77" s="10">
        <v>2551.1538634070903</v>
      </c>
      <c r="D77" s="10">
        <v>856.96719214019834</v>
      </c>
      <c r="E77" s="10">
        <v>106.78107176213763</v>
      </c>
      <c r="F77" s="2"/>
      <c r="G77" s="2"/>
      <c r="H77" s="2"/>
      <c r="I77" s="2"/>
    </row>
    <row r="78" spans="1:9" x14ac:dyDescent="0.15">
      <c r="A78" s="11">
        <v>2015</v>
      </c>
      <c r="B78" s="5">
        <v>1</v>
      </c>
      <c r="C78" s="10">
        <v>2423.3786377769197</v>
      </c>
      <c r="D78" s="10">
        <v>814.04576042885094</v>
      </c>
      <c r="E78" s="10">
        <v>94.991473173651485</v>
      </c>
      <c r="F78" s="2"/>
      <c r="G78" s="2"/>
      <c r="H78" s="2"/>
      <c r="I78" s="2"/>
    </row>
    <row r="79" spans="1:9" x14ac:dyDescent="0.15">
      <c r="A79" s="8"/>
      <c r="B79" s="5">
        <v>2</v>
      </c>
      <c r="C79" s="10">
        <v>2508.3329506136402</v>
      </c>
      <c r="D79" s="10">
        <v>842.58306661651272</v>
      </c>
      <c r="E79" s="10">
        <v>103.50561449673638</v>
      </c>
      <c r="F79" s="2"/>
      <c r="G79" s="2"/>
      <c r="H79" s="2"/>
      <c r="I79" s="2"/>
    </row>
    <row r="80" spans="1:9" x14ac:dyDescent="0.15">
      <c r="A80" s="8"/>
      <c r="B80" s="5">
        <v>3</v>
      </c>
      <c r="C80" s="10">
        <v>2593.1780902046403</v>
      </c>
      <c r="D80" s="10">
        <v>871.08370002987272</v>
      </c>
      <c r="E80" s="10">
        <v>103.38253099813737</v>
      </c>
      <c r="F80" s="2"/>
      <c r="G80" s="2"/>
      <c r="H80" s="2"/>
      <c r="I80" s="2"/>
    </row>
    <row r="81" spans="1:9" x14ac:dyDescent="0.15">
      <c r="A81" s="8"/>
      <c r="B81" s="5">
        <v>4</v>
      </c>
      <c r="C81" s="10">
        <v>2613.5466742083904</v>
      </c>
      <c r="D81" s="10">
        <v>877.92578372068306</v>
      </c>
      <c r="E81" s="10">
        <v>100.78546799699912</v>
      </c>
      <c r="F81" s="2"/>
      <c r="G81" s="2"/>
      <c r="H81" s="2"/>
      <c r="I81" s="2"/>
    </row>
    <row r="82" spans="1:9" x14ac:dyDescent="0.15">
      <c r="A82" s="11">
        <v>2016</v>
      </c>
      <c r="B82" s="5">
        <v>1</v>
      </c>
      <c r="C82" s="10">
        <v>2734.4740560147602</v>
      </c>
      <c r="D82" s="10">
        <v>918.5469317925091</v>
      </c>
      <c r="E82" s="10">
        <v>103.3920976384607</v>
      </c>
      <c r="F82" s="2"/>
      <c r="G82" s="2"/>
      <c r="H82" s="2"/>
      <c r="I82" s="2"/>
    </row>
    <row r="83" spans="1:9" x14ac:dyDescent="0.15">
      <c r="A83" s="11"/>
      <c r="B83" s="5">
        <v>2</v>
      </c>
      <c r="C83" s="10">
        <v>2654.9999522524799</v>
      </c>
      <c r="D83" s="10">
        <v>891.85050217847436</v>
      </c>
      <c r="E83" s="10">
        <v>97.093623777944842</v>
      </c>
      <c r="F83" s="7"/>
      <c r="H83" s="2"/>
      <c r="I83" s="2"/>
    </row>
    <row r="84" spans="1:9" x14ac:dyDescent="0.15">
      <c r="A84" s="11"/>
      <c r="B84" s="5">
        <v>3</v>
      </c>
      <c r="C84" s="10">
        <v>2848.6923854555303</v>
      </c>
      <c r="D84" s="10">
        <v>956.91441815849373</v>
      </c>
      <c r="E84" s="10">
        <v>107.29538367933766</v>
      </c>
      <c r="F84" s="7"/>
      <c r="H84" s="2"/>
      <c r="I84" s="2"/>
    </row>
    <row r="85" spans="1:9" x14ac:dyDescent="0.15">
      <c r="A85" s="11"/>
      <c r="B85" s="5">
        <v>4</v>
      </c>
      <c r="C85" s="10">
        <v>2946.7867574677598</v>
      </c>
      <c r="D85" s="10">
        <v>989.8656484836647</v>
      </c>
      <c r="E85" s="10">
        <v>103.44348770379935</v>
      </c>
      <c r="F85" s="7"/>
      <c r="I85" s="2"/>
    </row>
    <row r="86" spans="1:9" x14ac:dyDescent="0.15">
      <c r="A86" s="11">
        <v>2017</v>
      </c>
      <c r="B86" s="5">
        <v>1</v>
      </c>
      <c r="C86" s="10">
        <v>2764.9554774542203</v>
      </c>
      <c r="D86" s="10">
        <v>928.78605477058409</v>
      </c>
      <c r="E86" s="10">
        <v>93.829506680361533</v>
      </c>
    </row>
    <row r="87" spans="1:9" x14ac:dyDescent="0.15">
      <c r="A87" s="11"/>
      <c r="B87" s="5">
        <v>2</v>
      </c>
      <c r="C87" s="10">
        <v>2638.3880627272997</v>
      </c>
      <c r="D87" s="10">
        <v>886.2703431270229</v>
      </c>
      <c r="E87" s="10">
        <v>95.422442937726615</v>
      </c>
    </row>
    <row r="88" spans="1:9" x14ac:dyDescent="0.15">
      <c r="A88" s="11"/>
      <c r="B88" s="5">
        <v>3</v>
      </c>
      <c r="C88" s="10">
        <v>2903.7260891925898</v>
      </c>
      <c r="D88" s="10">
        <v>975.4009858411024</v>
      </c>
      <c r="E88" s="10">
        <v>110.05682333898261</v>
      </c>
    </row>
    <row r="89" spans="1:9" x14ac:dyDescent="0.15">
      <c r="A89" s="11"/>
      <c r="B89" s="5">
        <v>4</v>
      </c>
      <c r="C89" s="10">
        <v>3002.3427493511404</v>
      </c>
      <c r="D89" s="10">
        <v>1008.5276598400793</v>
      </c>
      <c r="E89" s="10">
        <v>103.39621083839805</v>
      </c>
    </row>
    <row r="90" spans="1:9" x14ac:dyDescent="0.15">
      <c r="A90" s="11">
        <v>2018</v>
      </c>
      <c r="B90" s="5">
        <v>1</v>
      </c>
      <c r="C90" s="10">
        <v>3073.0907711358104</v>
      </c>
      <c r="D90" s="10">
        <v>1032.2928801382045</v>
      </c>
      <c r="E90" s="10">
        <v>102.35642722004209</v>
      </c>
    </row>
    <row r="91" spans="1:9" x14ac:dyDescent="0.15">
      <c r="A91" s="11"/>
      <c r="B91" s="5">
        <v>2</v>
      </c>
      <c r="C91" s="10">
        <v>2932.9311084799306</v>
      </c>
      <c r="D91" s="10">
        <v>985.21134802037443</v>
      </c>
      <c r="E91" s="10">
        <v>95.439130403425182</v>
      </c>
    </row>
    <row r="92" spans="1:9" x14ac:dyDescent="0.15">
      <c r="A92" s="11"/>
      <c r="B92" s="5">
        <v>3</v>
      </c>
      <c r="C92" s="10">
        <v>2895.3481711384702</v>
      </c>
      <c r="D92" s="10">
        <v>972.58672951034885</v>
      </c>
      <c r="E92" s="10">
        <v>98.718587789778027</v>
      </c>
    </row>
    <row r="93" spans="1:9" x14ac:dyDescent="0.15">
      <c r="A93" s="11"/>
      <c r="B93" s="5">
        <v>4</v>
      </c>
      <c r="C93" s="10">
        <v>3015.5732018782001</v>
      </c>
      <c r="D93" s="10">
        <v>1012.971948330667</v>
      </c>
      <c r="E93" s="10">
        <v>104.15235141452631</v>
      </c>
    </row>
    <row r="94" spans="1:9" x14ac:dyDescent="0.15">
      <c r="A94" s="11">
        <v>2019</v>
      </c>
      <c r="B94" s="5">
        <v>1</v>
      </c>
      <c r="C94" s="10">
        <v>2824.5926541761</v>
      </c>
      <c r="D94" s="10">
        <v>948.81899148035347</v>
      </c>
      <c r="E94" s="10">
        <v>93.666857512092534</v>
      </c>
    </row>
    <row r="95" spans="1:9" x14ac:dyDescent="0.15">
      <c r="A95" s="11"/>
      <c r="B95" s="5">
        <v>2</v>
      </c>
      <c r="C95" s="10">
        <v>2928.88118231209</v>
      </c>
      <c r="D95" s="10">
        <v>983.8509228785548</v>
      </c>
      <c r="E95" s="10">
        <v>103.69216169920294</v>
      </c>
    </row>
    <row r="96" spans="1:9" x14ac:dyDescent="0.15">
      <c r="A96" s="11"/>
      <c r="B96" s="5">
        <v>3</v>
      </c>
      <c r="C96" s="10">
        <v>2958.8115892967503</v>
      </c>
      <c r="D96" s="10">
        <v>993.90495262609909</v>
      </c>
      <c r="E96" s="10">
        <v>101.02190581049904</v>
      </c>
    </row>
    <row r="97" spans="1:5" x14ac:dyDescent="0.15">
      <c r="A97" s="11"/>
      <c r="B97" s="5">
        <v>4</v>
      </c>
      <c r="C97" s="10">
        <v>3155.3900554680004</v>
      </c>
      <c r="D97" s="10">
        <v>1059.93832623259</v>
      </c>
      <c r="E97" s="10">
        <v>106.64383183039961</v>
      </c>
    </row>
    <row r="98" spans="1:5" x14ac:dyDescent="0.15">
      <c r="A98" s="12">
        <v>2020</v>
      </c>
      <c r="B98" s="13">
        <v>1</v>
      </c>
      <c r="C98" s="10">
        <v>3018.4505396105801</v>
      </c>
      <c r="D98" s="10">
        <v>1013.9384851094657</v>
      </c>
      <c r="E98" s="10">
        <v>95.660139841661845</v>
      </c>
    </row>
    <row r="99" spans="1:5" x14ac:dyDescent="0.15">
      <c r="A99" s="12"/>
      <c r="B99" s="13">
        <v>2</v>
      </c>
      <c r="C99" s="10">
        <v>3005.4923634510901</v>
      </c>
      <c r="D99" s="10">
        <v>1009.5856579444957</v>
      </c>
      <c r="E99" s="10">
        <v>99.570701060380415</v>
      </c>
    </row>
    <row r="100" spans="1:5" x14ac:dyDescent="0.15">
      <c r="A100" s="14"/>
      <c r="B100" s="13">
        <v>3</v>
      </c>
      <c r="C100" s="10">
        <v>3112.8334311814097</v>
      </c>
      <c r="D100" s="10">
        <v>1045.6429788037449</v>
      </c>
      <c r="E100" s="10">
        <v>103.57149693792812</v>
      </c>
    </row>
    <row r="101" spans="1:5" x14ac:dyDescent="0.15">
      <c r="A101" s="8"/>
      <c r="B101" s="5">
        <v>4</v>
      </c>
      <c r="C101" s="10">
        <v>3183.9709228577103</v>
      </c>
      <c r="D101" s="10">
        <v>1069.5390273220887</v>
      </c>
      <c r="E101" s="10">
        <v>102.28529708540499</v>
      </c>
    </row>
    <row r="102" spans="1:5" x14ac:dyDescent="0.15">
      <c r="A102" s="11">
        <v>2021</v>
      </c>
      <c r="B102" s="5">
        <v>1</v>
      </c>
      <c r="C102" s="10">
        <v>3215.9365488928702</v>
      </c>
      <c r="D102" s="10">
        <v>1080.2767147588513</v>
      </c>
      <c r="E102" s="10">
        <v>101.00395470968905</v>
      </c>
    </row>
    <row r="103" spans="1:5" x14ac:dyDescent="0.15">
      <c r="A103" s="8"/>
      <c r="B103" s="5">
        <v>2</v>
      </c>
      <c r="C103" s="10">
        <v>3110.63826796696</v>
      </c>
      <c r="D103" s="10">
        <v>1044.9055937000239</v>
      </c>
      <c r="E103" s="10">
        <v>96.725735121790237</v>
      </c>
    </row>
    <row r="104" spans="1:5" x14ac:dyDescent="0.15">
      <c r="A104" s="8"/>
      <c r="B104" s="5">
        <v>3</v>
      </c>
      <c r="C104" s="10">
        <v>3240.67252187759</v>
      </c>
      <c r="D104" s="10">
        <v>1088.5858636571704</v>
      </c>
      <c r="E104" s="10">
        <v>104.180307792446</v>
      </c>
    </row>
    <row r="105" spans="1:5" x14ac:dyDescent="0.15">
      <c r="A105" s="8"/>
      <c r="B105" s="5">
        <v>4</v>
      </c>
      <c r="C105" s="10">
        <v>3342.7621084960101</v>
      </c>
      <c r="D105" s="10">
        <v>1122.8791407683755</v>
      </c>
      <c r="E105" s="10">
        <v>103.15025927270402</v>
      </c>
    </row>
    <row r="106" spans="1:5" x14ac:dyDescent="0.15">
      <c r="A106" s="11">
        <v>2022</v>
      </c>
      <c r="B106" s="5">
        <v>1</v>
      </c>
      <c r="C106" s="10">
        <v>3239.6830193239002</v>
      </c>
      <c r="D106" s="10">
        <v>1088.2534763256126</v>
      </c>
      <c r="E106" s="10">
        <v>96.916349838053904</v>
      </c>
    </row>
    <row r="107" spans="1:5" x14ac:dyDescent="0.15">
      <c r="A107" s="8"/>
      <c r="B107" s="5">
        <v>2</v>
      </c>
      <c r="C107" s="10">
        <v>3244.7536246013296</v>
      </c>
      <c r="D107" s="10">
        <v>1089.9567614270634</v>
      </c>
      <c r="E107" s="10">
        <v>100.15651547534696</v>
      </c>
    </row>
    <row r="108" spans="1:5" x14ac:dyDescent="0.15">
      <c r="A108" s="8"/>
      <c r="B108" s="5">
        <v>3</v>
      </c>
      <c r="C108" s="10">
        <v>3471.4504797222899</v>
      </c>
      <c r="D108" s="10">
        <v>1166.1073104733566</v>
      </c>
      <c r="E108" s="10">
        <v>106.9865660493349</v>
      </c>
    </row>
    <row r="109" spans="1:5" x14ac:dyDescent="0.15">
      <c r="A109" s="8"/>
      <c r="B109" s="5">
        <v>4</v>
      </c>
      <c r="C109" s="10">
        <v>3601.02319283221</v>
      </c>
      <c r="D109" s="10">
        <v>1209.6325426141973</v>
      </c>
      <c r="E109" s="10">
        <v>103.73252373515886</v>
      </c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Giedrė Žilinskaitė</dc:creator>
  <cp:lastModifiedBy>Rūta Aguarrab</cp:lastModifiedBy>
  <dcterms:created xsi:type="dcterms:W3CDTF">2016-01-05T08:28:19Z</dcterms:created>
  <dcterms:modified xsi:type="dcterms:W3CDTF">2023-01-03T13:19:01Z</dcterms:modified>
  <cp:contentStatus/>
</cp:coreProperties>
</file>